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 tabRatio="777" firstSheet="1" activeTab="13"/>
  </bookViews>
  <sheets>
    <sheet name="LAM " sheetId="18" state="hidden" r:id="rId1"/>
    <sheet name="LAM 1" sheetId="2" r:id="rId2"/>
    <sheet name="nol" sheetId="3" state="hidden" r:id="rId3"/>
    <sheet name="LAM 2" sheetId="4" r:id="rId4"/>
    <sheet name="LAM 3" sheetId="5" r:id="rId5"/>
    <sheet name="LAM 4" sheetId="6" r:id="rId6"/>
    <sheet name="LAM 5" sheetId="7" r:id="rId7"/>
    <sheet name="LAM 6" sheetId="14" r:id="rId8"/>
    <sheet name="LAM 7" sheetId="19" r:id="rId9"/>
    <sheet name="LAM 8" sheetId="20" r:id="rId10"/>
    <sheet name="LAM 9" sheetId="15" r:id="rId11"/>
    <sheet name="LAM 10" sheetId="8" r:id="rId12"/>
    <sheet name="LAM 11" sheetId="9" r:id="rId13"/>
    <sheet name="LAM 12" sheetId="10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sk1">[1]REGISTER!$B$5:$CQ$1796</definedName>
    <definedName name="___sk1">[1]REGISTER!$B$5:$CQ$1796</definedName>
    <definedName name="__sk1">[1]REGISTER!$B$5:$CQ$1796</definedName>
    <definedName name="_xlnm._FilterDatabase" localSheetId="12" hidden="1">'LAM 11'!$A$9:$D$17</definedName>
    <definedName name="_xlnm._FilterDatabase" localSheetId="13" hidden="1">'LAM 12'!$A$10:$D$18</definedName>
    <definedName name="_xlnm._FilterDatabase" localSheetId="3" hidden="1">'LAM 2'!$A$9:$D$17</definedName>
    <definedName name="_xlnm._FilterDatabase" localSheetId="4" hidden="1">'LAM 3'!$A$10:$D$18</definedName>
    <definedName name="_xlnm._FilterDatabase" localSheetId="2" hidden="1">nol!$A$10:$D$20</definedName>
    <definedName name="_sk1">[1]REGISTER!$B$5:$CQ$1796</definedName>
    <definedName name="a" localSheetId="0">#REF!</definedName>
    <definedName name="a" localSheetId="1">#REF!</definedName>
    <definedName name="a" localSheetId="11">#REF!</definedName>
    <definedName name="a" localSheetId="12">#REF!</definedName>
    <definedName name="a" localSheetId="13">#REF!</definedName>
    <definedName name="a" localSheetId="3">#REF!</definedName>
    <definedName name="a" localSheetId="4">#REF!</definedName>
    <definedName name="a" localSheetId="7">#REF!</definedName>
    <definedName name="a" localSheetId="10">#REF!</definedName>
    <definedName name="a">#REF!</definedName>
    <definedName name="aa" localSheetId="12">[2]Sheet2!$C$2:$C$81</definedName>
    <definedName name="aa" localSheetId="13">[2]Sheet2!$C$2:$C$81</definedName>
    <definedName name="aa" localSheetId="3">[2]Sheet2!$C$2:$C$81</definedName>
    <definedName name="aa" localSheetId="4">[2]Sheet2!$C$2:$C$81</definedName>
    <definedName name="aa" localSheetId="2">[2]Sheet2!$C$2:$C$81</definedName>
    <definedName name="aa">[3]Sheet2!$C$2:$C$81</definedName>
    <definedName name="aneh">[4]Sheet2!$A$1:$IV$65536</definedName>
    <definedName name="as" localSheetId="0">#REF!</definedName>
    <definedName name="as" localSheetId="1">#REF!</definedName>
    <definedName name="as" localSheetId="11">#REF!</definedName>
    <definedName name="as" localSheetId="12">#REF!</definedName>
    <definedName name="as" localSheetId="13">#REF!</definedName>
    <definedName name="as" localSheetId="3">#REF!</definedName>
    <definedName name="as" localSheetId="4">#REF!</definedName>
    <definedName name="as" localSheetId="7">#REF!</definedName>
    <definedName name="as" localSheetId="10">#REF!</definedName>
    <definedName name="as">#REF!</definedName>
    <definedName name="asa" localSheetId="0">#REF!</definedName>
    <definedName name="asa" localSheetId="1">#REF!</definedName>
    <definedName name="asa" localSheetId="11">#REF!</definedName>
    <definedName name="asa" localSheetId="12">#REF!</definedName>
    <definedName name="asa" localSheetId="13">#REF!</definedName>
    <definedName name="asa" localSheetId="3">#REF!</definedName>
    <definedName name="asa" localSheetId="4">#REF!</definedName>
    <definedName name="asa" localSheetId="7">#REF!</definedName>
    <definedName name="asa" localSheetId="10">#REF!</definedName>
    <definedName name="asa">#REF!</definedName>
    <definedName name="B">[5]Rekap!$A$6:$V$2012</definedName>
    <definedName name="BA" localSheetId="0">#REF!</definedName>
    <definedName name="BA" localSheetId="11">#REF!</definedName>
    <definedName name="BA" localSheetId="12">#REF!</definedName>
    <definedName name="BA" localSheetId="13">#REF!</definedName>
    <definedName name="BA" localSheetId="3">#REF!</definedName>
    <definedName name="BA" localSheetId="4">#REF!</definedName>
    <definedName name="BA" localSheetId="7">#REF!</definedName>
    <definedName name="BA" localSheetId="10">#REF!</definedName>
    <definedName name="BA">#REF!</definedName>
    <definedName name="bank" localSheetId="0">#REF!</definedName>
    <definedName name="bank" localSheetId="1">#REF!</definedName>
    <definedName name="bank" localSheetId="11">#REF!</definedName>
    <definedName name="bank" localSheetId="12">#REF!</definedName>
    <definedName name="bank" localSheetId="13">#REF!</definedName>
    <definedName name="bank" localSheetId="3">#REF!</definedName>
    <definedName name="bank" localSheetId="4">#REF!</definedName>
    <definedName name="bank" localSheetId="7">#REF!</definedName>
    <definedName name="bank" localSheetId="10">#REF!</definedName>
    <definedName name="bank">#REF!</definedName>
    <definedName name="bansos">[6]Bansos_Perubahan!$A$2:$H$734</definedName>
    <definedName name="bansos1" localSheetId="0">#REF!</definedName>
    <definedName name="bansos1" localSheetId="1">#REF!</definedName>
    <definedName name="bansos1" localSheetId="11">#REF!</definedName>
    <definedName name="bansos1" localSheetId="12">#REF!</definedName>
    <definedName name="bansos1" localSheetId="13">#REF!</definedName>
    <definedName name="bansos1" localSheetId="3">#REF!</definedName>
    <definedName name="bansos1" localSheetId="4">#REF!</definedName>
    <definedName name="bansos1" localSheetId="7">#REF!</definedName>
    <definedName name="bansos1" localSheetId="10">#REF!</definedName>
    <definedName name="bansos1" localSheetId="2">#REF!</definedName>
    <definedName name="bansos1">#REF!</definedName>
    <definedName name="bend">[7]Sheet3!$H$4:$M$7</definedName>
    <definedName name="bku" localSheetId="0">#REF!</definedName>
    <definedName name="bku" localSheetId="1">#REF!</definedName>
    <definedName name="bku" localSheetId="11">#REF!</definedName>
    <definedName name="bku" localSheetId="12">#REF!</definedName>
    <definedName name="bku" localSheetId="13">#REF!</definedName>
    <definedName name="bku" localSheetId="3">#REF!</definedName>
    <definedName name="bku" localSheetId="4">#REF!</definedName>
    <definedName name="bku" localSheetId="7">#REF!</definedName>
    <definedName name="bku" localSheetId="10">#REF!</definedName>
    <definedName name="bku">#REF!</definedName>
    <definedName name="bln">[8]Code!$P$4:$Q$16</definedName>
    <definedName name="BNS">[5]Rekap!$A$6:$AA$1755</definedName>
    <definedName name="box" localSheetId="0">#REF!</definedName>
    <definedName name="box" localSheetId="1">#REF!</definedName>
    <definedName name="box" localSheetId="11">#REF!</definedName>
    <definedName name="box" localSheetId="12">#REF!</definedName>
    <definedName name="box" localSheetId="13">#REF!</definedName>
    <definedName name="box" localSheetId="3">#REF!</definedName>
    <definedName name="box" localSheetId="4">#REF!</definedName>
    <definedName name="box" localSheetId="7">#REF!</definedName>
    <definedName name="box" localSheetId="10">#REF!</definedName>
    <definedName name="box" localSheetId="2">#REF!</definedName>
    <definedName name="box">#REF!</definedName>
    <definedName name="DATA" localSheetId="0">[9]REG!#REF!</definedName>
    <definedName name="DATA" localSheetId="1">[9]REG!#REF!</definedName>
    <definedName name="DATA" localSheetId="11">[9]REG!#REF!</definedName>
    <definedName name="DATA" localSheetId="12">[10]REG!#REF!</definedName>
    <definedName name="DATA" localSheetId="13">[10]REG!#REF!</definedName>
    <definedName name="DATA" localSheetId="3">[10]REG!#REF!</definedName>
    <definedName name="DATA" localSheetId="4">[10]REG!#REF!</definedName>
    <definedName name="DATA" localSheetId="7">[9]REG!#REF!</definedName>
    <definedName name="DATA" localSheetId="8">[9]REG!#REF!</definedName>
    <definedName name="DATA" localSheetId="10">[9]REG!#REF!</definedName>
    <definedName name="DATA" localSheetId="2">[10]REG!#REF!</definedName>
    <definedName name="DATA">[9]REG!#REF!</definedName>
    <definedName name="DATAREG" localSheetId="0">#REF!</definedName>
    <definedName name="datareg" localSheetId="1">[11]Sheet1!$A$1:$F$65536</definedName>
    <definedName name="datareg" localSheetId="11">[11]Sheet1!$A$1:$F$65536</definedName>
    <definedName name="DATAREG" localSheetId="12">#REF!</definedName>
    <definedName name="DATAREG" localSheetId="13">#REF!</definedName>
    <definedName name="DATAREG" localSheetId="3">#REF!</definedName>
    <definedName name="DATAREG" localSheetId="4">#REF!</definedName>
    <definedName name="DATAREG" localSheetId="7">#REF!</definedName>
    <definedName name="DATAREG" localSheetId="10">#REF!</definedName>
    <definedName name="DATAREG">#REF!</definedName>
    <definedName name="DATAREG1" localSheetId="0">#REF!</definedName>
    <definedName name="DATAREG1" localSheetId="1">#REF!</definedName>
    <definedName name="DATAREG1" localSheetId="11">#REF!</definedName>
    <definedName name="DATAREG1" localSheetId="12">#REF!</definedName>
    <definedName name="DATAREG1" localSheetId="13">#REF!</definedName>
    <definedName name="DATAREG1" localSheetId="3">#REF!</definedName>
    <definedName name="DATAREG1" localSheetId="4">#REF!</definedName>
    <definedName name="DATAREG1" localSheetId="7">#REF!</definedName>
    <definedName name="DATAREG1" localSheetId="10">#REF!</definedName>
    <definedName name="DATAREG1">#REF!</definedName>
    <definedName name="DD" localSheetId="0">#REF!</definedName>
    <definedName name="DD" localSheetId="1">#REF!</definedName>
    <definedName name="DD" localSheetId="11">#REF!</definedName>
    <definedName name="DD" localSheetId="12">#REF!</definedName>
    <definedName name="DD" localSheetId="13">#REF!</definedName>
    <definedName name="DD" localSheetId="3">#REF!</definedName>
    <definedName name="DD" localSheetId="4">#REF!</definedName>
    <definedName name="DD" localSheetId="7">#REF!</definedName>
    <definedName name="DD" localSheetId="10">#REF!</definedName>
    <definedName name="DD">#REF!</definedName>
    <definedName name="DDD" localSheetId="0">#REF!</definedName>
    <definedName name="DDD" localSheetId="1">#REF!</definedName>
    <definedName name="DDD" localSheetId="11">#REF!</definedName>
    <definedName name="DDD" localSheetId="12">#REF!</definedName>
    <definedName name="DDD" localSheetId="13">#REF!</definedName>
    <definedName name="DDD" localSheetId="3">#REF!</definedName>
    <definedName name="DDD" localSheetId="4">#REF!</definedName>
    <definedName name="DDD" localSheetId="7">#REF!</definedName>
    <definedName name="DDD" localSheetId="10">#REF!</definedName>
    <definedName name="DDD">#REF!</definedName>
    <definedName name="dete" localSheetId="12">[10]Sheet5!$B$2:$C$164</definedName>
    <definedName name="dete" localSheetId="13">[10]Sheet5!$B$2:$C$164</definedName>
    <definedName name="dete" localSheetId="3">[10]Sheet5!$B$2:$C$164</definedName>
    <definedName name="dete" localSheetId="4">[10]Sheet5!$B$2:$C$164</definedName>
    <definedName name="dete" localSheetId="2">[10]Sheet5!$B$2:$C$164</definedName>
    <definedName name="dete">[9]Sheet5!$B$2:$C$164</definedName>
    <definedName name="diposisi" localSheetId="0">#REF!</definedName>
    <definedName name="diposisi" localSheetId="1">#REF!</definedName>
    <definedName name="diposisi" localSheetId="11">#REF!</definedName>
    <definedName name="diposisi" localSheetId="12">#REF!</definedName>
    <definedName name="diposisi" localSheetId="13">#REF!</definedName>
    <definedName name="diposisi" localSheetId="3">#REF!</definedName>
    <definedName name="diposisi" localSheetId="4">#REF!</definedName>
    <definedName name="diposisi" localSheetId="7">#REF!</definedName>
    <definedName name="diposisi" localSheetId="10">#REF!</definedName>
    <definedName name="diposisi" localSheetId="2">#REF!</definedName>
    <definedName name="diposisi">#REF!</definedName>
    <definedName name="disposisi">[3]Sheet2!$C$2:$C$81</definedName>
    <definedName name="ent">[8]Entri!$A$6:$BA$1716</definedName>
    <definedName name="eval" localSheetId="0">#REF!</definedName>
    <definedName name="eval" localSheetId="1">#REF!</definedName>
    <definedName name="eval" localSheetId="11">#REF!</definedName>
    <definedName name="eval" localSheetId="12">#REF!</definedName>
    <definedName name="eval" localSheetId="13">#REF!</definedName>
    <definedName name="eval" localSheetId="3">#REF!</definedName>
    <definedName name="eval" localSheetId="4">#REF!</definedName>
    <definedName name="eval" localSheetId="7">#REF!</definedName>
    <definedName name="eval" localSheetId="10">#REF!</definedName>
    <definedName name="eval">#REF!</definedName>
    <definedName name="expedisi" localSheetId="0">#REF!</definedName>
    <definedName name="expedisi" localSheetId="11">#REF!</definedName>
    <definedName name="expedisi" localSheetId="12">#REF!</definedName>
    <definedName name="expedisi" localSheetId="13">#REF!</definedName>
    <definedName name="expedisi" localSheetId="3">#REF!</definedName>
    <definedName name="expedisi" localSheetId="4">#REF!</definedName>
    <definedName name="expedisi" localSheetId="7">#REF!</definedName>
    <definedName name="expedisi" localSheetId="10">#REF!</definedName>
    <definedName name="expedisi">#REF!</definedName>
    <definedName name="G" localSheetId="0">#REF!</definedName>
    <definedName name="G" localSheetId="1">#REF!</definedName>
    <definedName name="G" localSheetId="11">#REF!</definedName>
    <definedName name="G" localSheetId="12">#REF!</definedName>
    <definedName name="G" localSheetId="13">#REF!</definedName>
    <definedName name="G" localSheetId="3">#REF!</definedName>
    <definedName name="G" localSheetId="4">#REF!</definedName>
    <definedName name="G" localSheetId="7">#REF!</definedName>
    <definedName name="G" localSheetId="10">#REF!</definedName>
    <definedName name="G">#REF!</definedName>
    <definedName name="GAB" localSheetId="0">#REF!</definedName>
    <definedName name="GAB" localSheetId="11">#REF!</definedName>
    <definedName name="GAB" localSheetId="12">#REF!</definedName>
    <definedName name="GAB" localSheetId="13">#REF!</definedName>
    <definedName name="GAB" localSheetId="3">#REF!</definedName>
    <definedName name="GAB" localSheetId="4">#REF!</definedName>
    <definedName name="GAB" localSheetId="7">#REF!</definedName>
    <definedName name="GAB" localSheetId="10">#REF!</definedName>
    <definedName name="GAB">#REF!</definedName>
    <definedName name="GABBB" localSheetId="0">#REF!</definedName>
    <definedName name="GABBB" localSheetId="11">#REF!</definedName>
    <definedName name="GABBB" localSheetId="12">#REF!</definedName>
    <definedName name="GABBB" localSheetId="13">#REF!</definedName>
    <definedName name="GABBB" localSheetId="3">#REF!</definedName>
    <definedName name="GABBB" localSheetId="4">#REF!</definedName>
    <definedName name="GABBB" localSheetId="7">#REF!</definedName>
    <definedName name="GABBB" localSheetId="10">#REF!</definedName>
    <definedName name="GABBB">#REF!</definedName>
    <definedName name="GUDIK" localSheetId="0">#REF!</definedName>
    <definedName name="GUDIK" localSheetId="1">#REF!</definedName>
    <definedName name="GUDIK" localSheetId="11">#REF!</definedName>
    <definedName name="GUDIK" localSheetId="12">#REF!</definedName>
    <definedName name="GUDIK" localSheetId="13">#REF!</definedName>
    <definedName name="GUDIK" localSheetId="3">#REF!</definedName>
    <definedName name="GUDIK" localSheetId="4">#REF!</definedName>
    <definedName name="GUDIK" localSheetId="7">#REF!</definedName>
    <definedName name="GUDIK" localSheetId="10">#REF!</definedName>
    <definedName name="GUDIK">#REF!</definedName>
    <definedName name="hhh" localSheetId="0">#REF!</definedName>
    <definedName name="hhh" localSheetId="1">#REF!</definedName>
    <definedName name="hhh" localSheetId="11">#REF!</definedName>
    <definedName name="hhh" localSheetId="12">#REF!</definedName>
    <definedName name="hhh" localSheetId="13">#REF!</definedName>
    <definedName name="hhh" localSheetId="3">#REF!</definedName>
    <definedName name="hhh" localSheetId="4">#REF!</definedName>
    <definedName name="hhh" localSheetId="7">#REF!</definedName>
    <definedName name="hhh" localSheetId="10">#REF!</definedName>
    <definedName name="hhh" localSheetId="2">#REF!</definedName>
    <definedName name="hhh">#REF!</definedName>
    <definedName name="hib">[8]Rev!$O$15:$AB$2012</definedName>
    <definedName name="hibah" localSheetId="0">#REF!</definedName>
    <definedName name="hibah" localSheetId="1">#REF!</definedName>
    <definedName name="hibah" localSheetId="11">#REF!</definedName>
    <definedName name="hibah" localSheetId="12">#REF!</definedName>
    <definedName name="hibah" localSheetId="13">#REF!</definedName>
    <definedName name="hibah" localSheetId="3">#REF!</definedName>
    <definedName name="hibah" localSheetId="4">#REF!</definedName>
    <definedName name="hibah" localSheetId="7">#REF!</definedName>
    <definedName name="hibah" localSheetId="10">#REF!</definedName>
    <definedName name="hibah">#REF!</definedName>
    <definedName name="hibah1">[6]Hibah_lembaga!$A$2:$J$495</definedName>
    <definedName name="hibah2">[6]Hibah_kelompok!$A$2:$M$430</definedName>
    <definedName name="hibah3" localSheetId="0">#REF!</definedName>
    <definedName name="hibah3" localSheetId="1">#REF!</definedName>
    <definedName name="hibah3" localSheetId="11">#REF!</definedName>
    <definedName name="hibah3" localSheetId="12">#REF!</definedName>
    <definedName name="hibah3" localSheetId="13">#REF!</definedName>
    <definedName name="hibah3" localSheetId="3">#REF!</definedName>
    <definedName name="hibah3" localSheetId="4">#REF!</definedName>
    <definedName name="hibah3" localSheetId="7">#REF!</definedName>
    <definedName name="hibah3" localSheetId="10">#REF!</definedName>
    <definedName name="hibah3" localSheetId="2">#REF!</definedName>
    <definedName name="hibah3">#REF!</definedName>
    <definedName name="hr">[8]Code!$K$4:$L$11</definedName>
    <definedName name="hygyg" localSheetId="0">#REF!</definedName>
    <definedName name="hygyg" localSheetId="11">#REF!</definedName>
    <definedName name="hygyg" localSheetId="12">#REF!</definedName>
    <definedName name="hygyg" localSheetId="13">#REF!</definedName>
    <definedName name="hygyg" localSheetId="3">#REF!</definedName>
    <definedName name="hygyg" localSheetId="4">#REF!</definedName>
    <definedName name="hygyg" localSheetId="7">#REF!</definedName>
    <definedName name="hygyg" localSheetId="10">#REF!</definedName>
    <definedName name="hygyg">#REF!</definedName>
    <definedName name="info" localSheetId="0">#REF!</definedName>
    <definedName name="info" localSheetId="1">#REF!</definedName>
    <definedName name="info" localSheetId="11">#REF!</definedName>
    <definedName name="info" localSheetId="12">#REF!</definedName>
    <definedName name="info" localSheetId="13">#REF!</definedName>
    <definedName name="info" localSheetId="3">#REF!</definedName>
    <definedName name="info" localSheetId="4">#REF!</definedName>
    <definedName name="info" localSheetId="7">#REF!</definedName>
    <definedName name="info" localSheetId="10">#REF!</definedName>
    <definedName name="info" localSheetId="2">#REF!</definedName>
    <definedName name="info">#REF!</definedName>
    <definedName name="info1">[3]Sheet2!$J$28:$J$32</definedName>
    <definedName name="jjjj" localSheetId="0">#REF!</definedName>
    <definedName name="jjjj" localSheetId="11">#REF!</definedName>
    <definedName name="jjjj" localSheetId="12">#REF!</definedName>
    <definedName name="jjjj" localSheetId="13">#REF!</definedName>
    <definedName name="jjjj" localSheetId="3">#REF!</definedName>
    <definedName name="jjjj" localSheetId="4">#REF!</definedName>
    <definedName name="jjjj" localSheetId="7">#REF!</definedName>
    <definedName name="jjjj" localSheetId="10">#REF!</definedName>
    <definedName name="jjjj">#REF!</definedName>
    <definedName name="K">'[12]Rekap Verifikasi'!$A$5:$Z$5991</definedName>
    <definedName name="kdjk" localSheetId="0">#REF!</definedName>
    <definedName name="kdjk" localSheetId="1">#REF!</definedName>
    <definedName name="kdjk" localSheetId="11">#REF!</definedName>
    <definedName name="kdjk" localSheetId="12">#REF!</definedName>
    <definedName name="kdjk" localSheetId="13">#REF!</definedName>
    <definedName name="kdjk" localSheetId="3">#REF!</definedName>
    <definedName name="kdjk" localSheetId="4">#REF!</definedName>
    <definedName name="kdjk" localSheetId="7">#REF!</definedName>
    <definedName name="kdjk" localSheetId="10">#REF!</definedName>
    <definedName name="kdjk" localSheetId="2">#REF!</definedName>
    <definedName name="kdjk">#REF!</definedName>
    <definedName name="kelompok" localSheetId="0">#REF!</definedName>
    <definedName name="kelompok" localSheetId="1">#REF!</definedName>
    <definedName name="kelompok" localSheetId="11">#REF!</definedName>
    <definedName name="kelompok" localSheetId="12">#REF!</definedName>
    <definedName name="kelompok" localSheetId="13">#REF!</definedName>
    <definedName name="kelompok" localSheetId="3">#REF!</definedName>
    <definedName name="kelompok" localSheetId="4">#REF!</definedName>
    <definedName name="kelompok" localSheetId="7">#REF!</definedName>
    <definedName name="kelompok" localSheetId="10">#REF!</definedName>
    <definedName name="kelompok" localSheetId="2">#REF!</definedName>
    <definedName name="kelompok">#REF!</definedName>
    <definedName name="klasifikasi">[3]Sheet2!$L$8:$L$25</definedName>
    <definedName name="klp">[8]Rev!$O$509:$AD$2012</definedName>
    <definedName name="kpk">[8]Rev!$AH$509:$AJ$2012</definedName>
    <definedName name="KW">'[7]Rincian Rekap'!$A$4:$AA$3579</definedName>
    <definedName name="kwt">[5]Sheet1!$A$2:$AE$10377</definedName>
    <definedName name="lamp1">'[13]Lamp. I. '!$A$8:$W$532</definedName>
    <definedName name="lis" localSheetId="0">'[5]Kode Rek Bank'!#REF!</definedName>
    <definedName name="lis" localSheetId="1">'[5]Kode Rek Bank'!#REF!</definedName>
    <definedName name="lis" localSheetId="11">'[5]Kode Rek Bank'!#REF!</definedName>
    <definedName name="lis" localSheetId="12">'[5]Kode Rek Bank'!#REF!</definedName>
    <definedName name="lis" localSheetId="13">'[5]Kode Rek Bank'!#REF!</definedName>
    <definedName name="lis" localSheetId="3">'[5]Kode Rek Bank'!#REF!</definedName>
    <definedName name="lis" localSheetId="4">'[5]Kode Rek Bank'!#REF!</definedName>
    <definedName name="lis" localSheetId="7">'[5]Kode Rek Bank'!#REF!</definedName>
    <definedName name="lis" localSheetId="8">'[5]Kode Rek Bank'!#REF!</definedName>
    <definedName name="lis" localSheetId="10">'[5]Kode Rek Bank'!#REF!</definedName>
    <definedName name="lis">'[5]Kode Rek Bank'!#REF!</definedName>
    <definedName name="lmb">[14]Rev!$AH$17:$AJ$584</definedName>
    <definedName name="MASTER" localSheetId="0">#REF!</definedName>
    <definedName name="MASTER" localSheetId="1">#REF!</definedName>
    <definedName name="MASTER" localSheetId="11">#REF!</definedName>
    <definedName name="MASTER" localSheetId="12">#REF!</definedName>
    <definedName name="MASTER" localSheetId="13">#REF!</definedName>
    <definedName name="MASTER" localSheetId="3">#REF!</definedName>
    <definedName name="MASTER" localSheetId="4">#REF!</definedName>
    <definedName name="MASTER" localSheetId="7">#REF!</definedName>
    <definedName name="MASTER" localSheetId="10">#REF!</definedName>
    <definedName name="MASTER">#REF!</definedName>
    <definedName name="nmr" localSheetId="0">[11]Sheet1!$A$2:$A$7892</definedName>
    <definedName name="nmr" localSheetId="1">[11]Sheet1!$A$2:$A$10736</definedName>
    <definedName name="nmr" localSheetId="11">[11]Sheet1!$A$2:$A$10736</definedName>
    <definedName name="nmr" localSheetId="8">[11]Sheet1!$A$2:$A$7892</definedName>
    <definedName name="nmr">[11]Sheet1!$A$2:$A$7892</definedName>
    <definedName name="no.2014" localSheetId="0">#REF!</definedName>
    <definedName name="no.2014" localSheetId="1">#REF!</definedName>
    <definedName name="no.2014" localSheetId="11">#REF!</definedName>
    <definedName name="no.2014" localSheetId="12">#REF!</definedName>
    <definedName name="no.2014" localSheetId="13">#REF!</definedName>
    <definedName name="no.2014" localSheetId="3">#REF!</definedName>
    <definedName name="no.2014" localSheetId="4">#REF!</definedName>
    <definedName name="no.2014" localSheetId="7">#REF!</definedName>
    <definedName name="no.2014" localSheetId="10">#REF!</definedName>
    <definedName name="no.2014">#REF!</definedName>
    <definedName name="noreg" localSheetId="0">#REF!</definedName>
    <definedName name="noreg" localSheetId="1">#REF!</definedName>
    <definedName name="noreg" localSheetId="11">#REF!</definedName>
    <definedName name="noreg" localSheetId="12">#REF!</definedName>
    <definedName name="noreg" localSheetId="13">#REF!</definedName>
    <definedName name="noreg" localSheetId="3">#REF!</definedName>
    <definedName name="noreg" localSheetId="4">#REF!</definedName>
    <definedName name="noreg" localSheetId="7">#REF!</definedName>
    <definedName name="noreg" localSheetId="10">#REF!</definedName>
    <definedName name="noreg">#REF!</definedName>
    <definedName name="org" localSheetId="0">#REF!</definedName>
    <definedName name="org" localSheetId="1">#REF!</definedName>
    <definedName name="org" localSheetId="11">#REF!</definedName>
    <definedName name="org" localSheetId="12">#REF!</definedName>
    <definedName name="org" localSheetId="13">#REF!</definedName>
    <definedName name="org" localSheetId="3">#REF!</definedName>
    <definedName name="org" localSheetId="4">#REF!</definedName>
    <definedName name="org" localSheetId="7">#REF!</definedName>
    <definedName name="org" localSheetId="10">#REF!</definedName>
    <definedName name="org">#REF!</definedName>
    <definedName name="PEJABAT">[7]Sheet3!$A$4:$G$44</definedName>
    <definedName name="PERUBAH" localSheetId="0">#REF!</definedName>
    <definedName name="PERUBAH" localSheetId="11">#REF!</definedName>
    <definedName name="PERUBAH" localSheetId="12">#REF!</definedName>
    <definedName name="PERUBAH" localSheetId="13">#REF!</definedName>
    <definedName name="PERUBAH" localSheetId="3">#REF!</definedName>
    <definedName name="PERUBAH" localSheetId="4">#REF!</definedName>
    <definedName name="PERUBAH" localSheetId="7">#REF!</definedName>
    <definedName name="PERUBAH" localSheetId="10">#REF!</definedName>
    <definedName name="PERUBAH">#REF!</definedName>
    <definedName name="pikri" localSheetId="0">[11]Sheet2!$A$2:$G$10726</definedName>
    <definedName name="pikri" localSheetId="1">[11]Sheet2!$A$2:$G$10740</definedName>
    <definedName name="pikri" localSheetId="11">[11]Sheet2!$A$2:$G$10740</definedName>
    <definedName name="pikri" localSheetId="8">[11]Sheet2!$A$2:$G$10726</definedName>
    <definedName name="pikri">[11]Sheet2!$A$2:$G$10726</definedName>
    <definedName name="pikri1" localSheetId="0">[11]Sheet2!#REF!</definedName>
    <definedName name="pikri1" localSheetId="1">[11]Sheet2!$A$1:$A$65536</definedName>
    <definedName name="pikri1" localSheetId="11">[11]Sheet2!$A$1:$A$65536</definedName>
    <definedName name="pikri1" localSheetId="12">[11]Sheet2!#REF!</definedName>
    <definedName name="pikri1" localSheetId="13">[11]Sheet2!#REF!</definedName>
    <definedName name="pikri1" localSheetId="3">[11]Sheet2!#REF!</definedName>
    <definedName name="pikri1" localSheetId="4">[11]Sheet2!#REF!</definedName>
    <definedName name="pikri1" localSheetId="7">[11]Sheet2!#REF!</definedName>
    <definedName name="pikri1" localSheetId="8">[11]Sheet2!#REF!</definedName>
    <definedName name="pikri1" localSheetId="10">[11]Sheet2!#REF!</definedName>
    <definedName name="pikri1">[11]Sheet2!#REF!</definedName>
    <definedName name="pjb" localSheetId="0">#REF!</definedName>
    <definedName name="pjb" localSheetId="1">#REF!</definedName>
    <definedName name="pjb" localSheetId="11">#REF!</definedName>
    <definedName name="pjb" localSheetId="12">#REF!</definedName>
    <definedName name="pjb" localSheetId="13">#REF!</definedName>
    <definedName name="pjb" localSheetId="3">#REF!</definedName>
    <definedName name="pjb" localSheetId="4">#REF!</definedName>
    <definedName name="pjb" localSheetId="7">#REF!</definedName>
    <definedName name="pjb" localSheetId="10">#REF!</definedName>
    <definedName name="pjb">#REF!</definedName>
    <definedName name="_xlnm.Print_Area" localSheetId="1">'LAM 1'!$A$1:$J$47</definedName>
    <definedName name="_xlnm.Print_Area" localSheetId="11">'LAM 10'!$A$1:$J$47</definedName>
    <definedName name="_xlnm.Print_Area" localSheetId="9">'LAM 8'!$A$1:$K$51</definedName>
    <definedName name="_xlnm.Print_Area" localSheetId="10">'LAM 9'!$A$1:$K$41</definedName>
    <definedName name="_xlnm.Print_Titles" localSheetId="12">'LAM 11'!$9:$10</definedName>
    <definedName name="_xlnm.Print_Titles" localSheetId="13">'LAM 12'!$10:$11</definedName>
    <definedName name="_xlnm.Print_Titles" localSheetId="3">'LAM 2'!$9:$10</definedName>
    <definedName name="_xlnm.Print_Titles" localSheetId="4">'LAM 3'!$10:$11</definedName>
    <definedName name="_xlnm.Print_Titles" localSheetId="2">nol!$10:$11</definedName>
    <definedName name="q" localSheetId="0">#REF!</definedName>
    <definedName name="q" localSheetId="1">#REF!</definedName>
    <definedName name="q" localSheetId="11">#REF!</definedName>
    <definedName name="q" localSheetId="12">#REF!</definedName>
    <definedName name="q" localSheetId="13">#REF!</definedName>
    <definedName name="q" localSheetId="3">#REF!</definedName>
    <definedName name="q" localSheetId="4">#REF!</definedName>
    <definedName name="q" localSheetId="7">#REF!</definedName>
    <definedName name="q" localSheetId="10">#REF!</definedName>
    <definedName name="q" localSheetId="2">#REF!</definedName>
    <definedName name="q">#REF!</definedName>
    <definedName name="qq" localSheetId="0">#REF!</definedName>
    <definedName name="qq" localSheetId="1">#REF!</definedName>
    <definedName name="qq" localSheetId="11">#REF!</definedName>
    <definedName name="qq" localSheetId="12">#REF!</definedName>
    <definedName name="qq" localSheetId="13">#REF!</definedName>
    <definedName name="qq" localSheetId="3">#REF!</definedName>
    <definedName name="qq" localSheetId="4">#REF!</definedName>
    <definedName name="qq" localSheetId="7">#REF!</definedName>
    <definedName name="qq" localSheetId="10">#REF!</definedName>
    <definedName name="qq" localSheetId="2">#REF!</definedName>
    <definedName name="qq">#REF!</definedName>
    <definedName name="reg" localSheetId="0">[9]REG!#REF!</definedName>
    <definedName name="reg" localSheetId="1">[9]REG!#REF!</definedName>
    <definedName name="reg" localSheetId="11">[9]REG!#REF!</definedName>
    <definedName name="reg" localSheetId="12">[10]REG!#REF!</definedName>
    <definedName name="reg" localSheetId="13">[10]REG!#REF!</definedName>
    <definedName name="reg" localSheetId="3">[10]REG!#REF!</definedName>
    <definedName name="reg" localSheetId="4">[10]REG!#REF!</definedName>
    <definedName name="reg" localSheetId="7">[9]REG!#REF!</definedName>
    <definedName name="reg" localSheetId="8">[9]REG!#REF!</definedName>
    <definedName name="reg" localSheetId="10">[9]REG!#REF!</definedName>
    <definedName name="reg" localSheetId="2">[10]REG!#REF!</definedName>
    <definedName name="reg">[9]REG!#REF!</definedName>
    <definedName name="REGIES" localSheetId="0">#REF!</definedName>
    <definedName name="REGIES" localSheetId="1">#REF!</definedName>
    <definedName name="REGIES" localSheetId="11">#REF!</definedName>
    <definedName name="REGIES" localSheetId="12">#REF!</definedName>
    <definedName name="REGIES" localSheetId="13">#REF!</definedName>
    <definedName name="REGIES" localSheetId="3">#REF!</definedName>
    <definedName name="REGIES" localSheetId="4">#REF!</definedName>
    <definedName name="REGIES" localSheetId="7">#REF!</definedName>
    <definedName name="REGIES" localSheetId="10">#REF!</definedName>
    <definedName name="REGIES">#REF!</definedName>
    <definedName name="regis" localSheetId="0">#REF!</definedName>
    <definedName name="regis" localSheetId="1">#REF!</definedName>
    <definedName name="regis" localSheetId="11">#REF!</definedName>
    <definedName name="regis" localSheetId="12">#REF!</definedName>
    <definedName name="regis" localSheetId="13">#REF!</definedName>
    <definedName name="regis" localSheetId="3">#REF!</definedName>
    <definedName name="regis" localSheetId="4">#REF!</definedName>
    <definedName name="regis" localSheetId="7">#REF!</definedName>
    <definedName name="regis" localSheetId="10">#REF!</definedName>
    <definedName name="regis">#REF!</definedName>
    <definedName name="regis2014" localSheetId="0">#REF!</definedName>
    <definedName name="regis2014" localSheetId="1">#REF!</definedName>
    <definedName name="regis2014" localSheetId="11">#REF!</definedName>
    <definedName name="regis2014" localSheetId="12">#REF!</definedName>
    <definedName name="regis2014" localSheetId="13">#REF!</definedName>
    <definedName name="regis2014" localSheetId="3">#REF!</definedName>
    <definedName name="regis2014" localSheetId="4">#REF!</definedName>
    <definedName name="regis2014" localSheetId="7">#REF!</definedName>
    <definedName name="regis2014" localSheetId="10">#REF!</definedName>
    <definedName name="regis2014">#REF!</definedName>
    <definedName name="REGISTER" localSheetId="0">[15]Sheet2!#REF!</definedName>
    <definedName name="REGISTER" localSheetId="1">[15]Sheet2!#REF!</definedName>
    <definedName name="REGISTER" localSheetId="11">[15]Sheet2!#REF!</definedName>
    <definedName name="REGISTER" localSheetId="12">[15]Sheet2!#REF!</definedName>
    <definedName name="REGISTER" localSheetId="13">[15]Sheet2!#REF!</definedName>
    <definedName name="REGISTER" localSheetId="3">[15]Sheet2!#REF!</definedName>
    <definedName name="REGISTER" localSheetId="4">[15]Sheet2!#REF!</definedName>
    <definedName name="REGISTER" localSheetId="7">[15]Sheet2!#REF!</definedName>
    <definedName name="REGISTER" localSheetId="8">[15]Sheet2!#REF!</definedName>
    <definedName name="REGISTER" localSheetId="10">[15]Sheet2!#REF!</definedName>
    <definedName name="REGISTER">[15]Sheet2!#REF!</definedName>
    <definedName name="REGOK" localSheetId="0">[15]Sheet2!#REF!</definedName>
    <definedName name="REGOK" localSheetId="1">[15]Sheet2!#REF!</definedName>
    <definedName name="REGOK" localSheetId="11">[15]Sheet2!#REF!</definedName>
    <definedName name="REGOK" localSheetId="12">[16]Sheet2!#REF!</definedName>
    <definedName name="REGOK" localSheetId="13">[16]Sheet2!#REF!</definedName>
    <definedName name="REGOK" localSheetId="3">[16]Sheet2!#REF!</definedName>
    <definedName name="REGOK" localSheetId="4">[16]Sheet2!#REF!</definedName>
    <definedName name="REGOK" localSheetId="7">[15]Sheet2!#REF!</definedName>
    <definedName name="REGOK" localSheetId="8">[15]Sheet2!#REF!</definedName>
    <definedName name="REGOK" localSheetId="10">[15]Sheet2!#REF!</definedName>
    <definedName name="REGOK" localSheetId="2">[16]Sheet2!#REF!</definedName>
    <definedName name="REGOK">[15]Sheet2!#REF!</definedName>
    <definedName name="rek">'[5]Kode Rek Bank'!$B$5:$F$71</definedName>
    <definedName name="rekhb">[8]Code!$B$61:$E$64</definedName>
    <definedName name="sa" localSheetId="0">#REF!</definedName>
    <definedName name="sa" localSheetId="1">#REF!</definedName>
    <definedName name="sa" localSheetId="11">#REF!</definedName>
    <definedName name="sa" localSheetId="12">#REF!</definedName>
    <definedName name="sa" localSheetId="13">#REF!</definedName>
    <definedName name="sa" localSheetId="3">#REF!</definedName>
    <definedName name="sa" localSheetId="4">#REF!</definedName>
    <definedName name="sa" localSheetId="7">#REF!</definedName>
    <definedName name="sa" localSheetId="10">#REF!</definedName>
    <definedName name="sa">#REF!</definedName>
    <definedName name="SI" localSheetId="0">#REF!</definedName>
    <definedName name="SI" localSheetId="1">#REF!</definedName>
    <definedName name="SI" localSheetId="11">#REF!</definedName>
    <definedName name="SI" localSheetId="12">#REF!</definedName>
    <definedName name="SI" localSheetId="13">#REF!</definedName>
    <definedName name="SI" localSheetId="3">#REF!</definedName>
    <definedName name="SI" localSheetId="4">#REF!</definedName>
    <definedName name="SI" localSheetId="7">#REF!</definedName>
    <definedName name="SI" localSheetId="10">#REF!</definedName>
    <definedName name="SI">#REF!</definedName>
    <definedName name="sl" localSheetId="0">#REF!</definedName>
    <definedName name="sl" localSheetId="1">#REF!</definedName>
    <definedName name="sl" localSheetId="11">#REF!</definedName>
    <definedName name="sl" localSheetId="12">#REF!</definedName>
    <definedName name="sl" localSheetId="13">#REF!</definedName>
    <definedName name="sl" localSheetId="3">#REF!</definedName>
    <definedName name="sl" localSheetId="4">#REF!</definedName>
    <definedName name="sl" localSheetId="7">#REF!</definedName>
    <definedName name="sl" localSheetId="8">#REF!</definedName>
    <definedName name="sl" localSheetId="10">#REF!</definedName>
    <definedName name="sl">#REF!</definedName>
    <definedName name="sptb" localSheetId="0">#REF!</definedName>
    <definedName name="sptb" localSheetId="1">#REF!</definedName>
    <definedName name="sptb" localSheetId="11">#REF!</definedName>
    <definedName name="sptb" localSheetId="12">#REF!</definedName>
    <definedName name="sptb" localSheetId="13">#REF!</definedName>
    <definedName name="sptb" localSheetId="3">#REF!</definedName>
    <definedName name="sptb" localSheetId="4">#REF!</definedName>
    <definedName name="sptb" localSheetId="7">#REF!</definedName>
    <definedName name="sptb" localSheetId="8">#REF!</definedName>
    <definedName name="sptb" localSheetId="10">#REF!</definedName>
    <definedName name="sptb">#REF!</definedName>
    <definedName name="status">[3]Sheet2!$J$2:$J$5</definedName>
    <definedName name="subsidi" localSheetId="0">#REF!</definedName>
    <definedName name="subsidi" localSheetId="1">#REF!</definedName>
    <definedName name="subsidi" localSheetId="11">#REF!</definedName>
    <definedName name="subsidi" localSheetId="12">#REF!</definedName>
    <definedName name="subsidi" localSheetId="13">#REF!</definedName>
    <definedName name="subsidi" localSheetId="3">#REF!</definedName>
    <definedName name="subsidi" localSheetId="4">#REF!</definedName>
    <definedName name="subsidi" localSheetId="7">#REF!</definedName>
    <definedName name="subsidi" localSheetId="8">#REF!</definedName>
    <definedName name="subsidi" localSheetId="10">#REF!</definedName>
    <definedName name="subsidi">#REF!</definedName>
    <definedName name="TABEL">'[17]SPJ Penerimaan'!$U$2:$AC$9</definedName>
    <definedName name="TAPD" localSheetId="0">#REF!</definedName>
    <definedName name="TAPD" localSheetId="11">#REF!</definedName>
    <definedName name="TAPD" localSheetId="12">#REF!</definedName>
    <definedName name="TAPD" localSheetId="13">#REF!</definedName>
    <definedName name="TAPD" localSheetId="3">#REF!</definedName>
    <definedName name="TAPD" localSheetId="4">#REF!</definedName>
    <definedName name="TAPD" localSheetId="7">#REF!</definedName>
    <definedName name="TAPD" localSheetId="8">#REF!</definedName>
    <definedName name="TAPD" localSheetId="10">#REF!</definedName>
    <definedName name="TAPD">#REF!</definedName>
    <definedName name="tbl" localSheetId="0">#REF!</definedName>
    <definedName name="tbl" localSheetId="1">#REF!</definedName>
    <definedName name="tbl" localSheetId="11">#REF!</definedName>
    <definedName name="tbl" localSheetId="12">#REF!</definedName>
    <definedName name="tbl" localSheetId="13">#REF!</definedName>
    <definedName name="tbl" localSheetId="3">#REF!</definedName>
    <definedName name="tbl" localSheetId="4">#REF!</definedName>
    <definedName name="tbl" localSheetId="7">#REF!</definedName>
    <definedName name="tbl" localSheetId="8">#REF!</definedName>
    <definedName name="tbl" localSheetId="10">#REF!</definedName>
    <definedName name="tbl">#REF!</definedName>
    <definedName name="terakhir" localSheetId="0">#REF!</definedName>
    <definedName name="terakhir" localSheetId="1">#REF!</definedName>
    <definedName name="terakhir" localSheetId="11">#REF!</definedName>
    <definedName name="terakhir" localSheetId="12">#REF!</definedName>
    <definedName name="terakhir" localSheetId="13">#REF!</definedName>
    <definedName name="terakhir" localSheetId="3">#REF!</definedName>
    <definedName name="terakhir" localSheetId="4">#REF!</definedName>
    <definedName name="terakhir" localSheetId="7">#REF!</definedName>
    <definedName name="terakhir" localSheetId="8">#REF!</definedName>
    <definedName name="terakhir" localSheetId="10">#REF!</definedName>
    <definedName name="terakhir" localSheetId="2">#REF!</definedName>
    <definedName name="terakhir">#REF!</definedName>
    <definedName name="tgl">[8]Code!$M$4:$N$35</definedName>
    <definedName name="thn">[8]Code!$R$4:$S$6</definedName>
    <definedName name="verifikasi" localSheetId="0">#REF!</definedName>
    <definedName name="verifikasi" localSheetId="1">#REF!</definedName>
    <definedName name="verifikasi" localSheetId="11">#REF!</definedName>
    <definedName name="verifikasi" localSheetId="12">#REF!</definedName>
    <definedName name="verifikasi" localSheetId="13">#REF!</definedName>
    <definedName name="verifikasi" localSheetId="3">#REF!</definedName>
    <definedName name="verifikasi" localSheetId="4">#REF!</definedName>
    <definedName name="verifikasi" localSheetId="7">#REF!</definedName>
    <definedName name="verifikasi" localSheetId="8">#REF!</definedName>
    <definedName name="verifikasi" localSheetId="10">#REF!</definedName>
    <definedName name="verifikasi">#REF!</definedName>
    <definedName name="VF" localSheetId="0">#REF!</definedName>
    <definedName name="VF" localSheetId="1">#REF!</definedName>
    <definedName name="VF" localSheetId="11">#REF!</definedName>
    <definedName name="VF" localSheetId="12">#REF!</definedName>
    <definedName name="VF" localSheetId="13">#REF!</definedName>
    <definedName name="VF" localSheetId="3">#REF!</definedName>
    <definedName name="VF" localSheetId="4">#REF!</definedName>
    <definedName name="VF" localSheetId="7">#REF!</definedName>
    <definedName name="VF" localSheetId="8">#REF!</definedName>
    <definedName name="VF" localSheetId="10">#REF!</definedName>
    <definedName name="VF">#REF!</definedName>
    <definedName name="vvv" localSheetId="12">[18]Sheet3!$A$1:$W$69</definedName>
    <definedName name="vvv" localSheetId="13">[18]Sheet3!$A$1:$W$69</definedName>
    <definedName name="vvv" localSheetId="3">[18]Sheet3!$A$1:$W$69</definedName>
    <definedName name="vvv" localSheetId="4">[18]Sheet3!$A$1:$W$69</definedName>
    <definedName name="vvv" localSheetId="2">[18]Sheet3!$A$1:$W$69</definedName>
    <definedName name="vvv">[19]Sheet3!$A$1:$W$69</definedName>
    <definedName name="www" localSheetId="0">#REF!</definedName>
    <definedName name="www" localSheetId="11">#REF!</definedName>
    <definedName name="www" localSheetId="12">#REF!</definedName>
    <definedName name="www" localSheetId="13">#REF!</definedName>
    <definedName name="www" localSheetId="3">#REF!</definedName>
    <definedName name="www" localSheetId="4">#REF!</definedName>
    <definedName name="www" localSheetId="7">#REF!</definedName>
    <definedName name="www" localSheetId="8">#REF!</definedName>
    <definedName name="www" localSheetId="10">#REF!</definedName>
    <definedName name="www">#REF!</definedName>
    <definedName name="xxxx">'[20]Lamp 3'!$B$5:$O$17729</definedName>
  </definedNames>
  <calcPr calcId="124519"/>
</workbook>
</file>

<file path=xl/calcChain.xml><?xml version="1.0" encoding="utf-8"?>
<calcChain xmlns="http://schemas.openxmlformats.org/spreadsheetml/2006/main">
  <c r="A5" i="4"/>
  <c r="L45" i="19"/>
  <c r="D44"/>
</calcChain>
</file>

<file path=xl/sharedStrings.xml><?xml version="1.0" encoding="utf-8"?>
<sst xmlns="http://schemas.openxmlformats.org/spreadsheetml/2006/main" count="444" uniqueCount="237">
  <si>
    <t>LAMPIRAN  I</t>
  </si>
  <si>
    <t>PERATURAN GUBERNUR NUSA TENGGARA BARAT</t>
  </si>
  <si>
    <t>BANTUAN SOSIAL</t>
  </si>
  <si>
    <t>NO</t>
  </si>
  <si>
    <t>URAIAN</t>
  </si>
  <si>
    <t>Panti Asuhan</t>
  </si>
  <si>
    <t>Berobat Lanjut</t>
  </si>
  <si>
    <t>Duka Wafat</t>
  </si>
  <si>
    <t>Kelompok Usaha</t>
  </si>
  <si>
    <t>Pendidikan S3</t>
  </si>
  <si>
    <t>Pendidikan S2</t>
  </si>
  <si>
    <t>Pendidikan S1</t>
  </si>
  <si>
    <t>Pendidikan Diploma</t>
  </si>
  <si>
    <t>Usaha Perorangan</t>
  </si>
  <si>
    <t>Lembaga Profesi</t>
  </si>
  <si>
    <t>Lembaga Pendidikan</t>
  </si>
  <si>
    <t>Korban Bencana</t>
  </si>
  <si>
    <t xml:space="preserve">NOMOR    </t>
  </si>
  <si>
    <t>:</t>
  </si>
  <si>
    <t>TENTANG</t>
  </si>
  <si>
    <t>Nama Proposal</t>
  </si>
  <si>
    <t>Penanggungjawab</t>
  </si>
  <si>
    <t>Alamat</t>
  </si>
  <si>
    <t>1.</t>
  </si>
  <si>
    <t>a.</t>
  </si>
  <si>
    <t>b.</t>
  </si>
  <si>
    <t>c.</t>
  </si>
  <si>
    <t>2.</t>
  </si>
  <si>
    <t>3.</t>
  </si>
  <si>
    <t xml:space="preserve">Surat Permohonan yang  diajukan oleh  calon penerima hibah kepada Gubernur </t>
  </si>
  <si>
    <t>Ada/Tidak Ada</t>
  </si>
  <si>
    <t>Sistematika Usulan tertulis/proposal yang  diajukan oleh  calon penerima hibah yang meliputi  (Maksud dan Tujuan, Sasaran, RAB, Penutup ditanda tangan oleh Pimpinan dan stempel basah.</t>
  </si>
  <si>
    <t>TIM EVALUASI</t>
  </si>
  <si>
    <t>(Koordinator)</t>
  </si>
  <si>
    <t>(Anggota)</t>
  </si>
  <si>
    <t>EVALUASI USULAN TERTULIS</t>
  </si>
  <si>
    <t>HIBAH PEMERINTAH PROVINSI NUSA TENGGARA BARAT</t>
  </si>
  <si>
    <t>Keberadaan Badan/Lembaga/Ormas</t>
  </si>
  <si>
    <t>Dasar pembentukan :</t>
  </si>
  <si>
    <t>Kepengurusan</t>
  </si>
  <si>
    <t>Dasar pembentukan pengurus :</t>
  </si>
  <si>
    <t>Kegiatan Badan/Lembaga/Ormas</t>
  </si>
  <si>
    <t>Dijelaskan bentuk kegiatannya dan ketersambungannya dengan program pembangunan pemerintah daerah Prov. NTB</t>
  </si>
  <si>
    <t>dst ....</t>
  </si>
  <si>
    <t>Keberadaan kantor/Sekretariat :</t>
  </si>
  <si>
    <t>Keberadaan pengurus inti (Ketua, Sekretaris dan Bendahara)</t>
  </si>
  <si>
    <t>Bagaimana pelaksanaan kegiatannya. (kapan mulai dilaksanakan dan kapan berakhirnya)</t>
  </si>
  <si>
    <t>Administrasi</t>
  </si>
  <si>
    <t>lengkap/Tidak lengkap</t>
  </si>
  <si>
    <t>4.</t>
  </si>
  <si>
    <t>LAMPIRAN  III</t>
  </si>
  <si>
    <t xml:space="preserve">TENTANG </t>
  </si>
  <si>
    <t>PEDOMAN PENGELOLAAN BELANJA HIBAH DAN BANTUAN SOSIAL</t>
  </si>
  <si>
    <t>NO.</t>
  </si>
  <si>
    <t>ALAMAT</t>
  </si>
  <si>
    <t>4</t>
  </si>
  <si>
    <t>……………………………………………….</t>
  </si>
  <si>
    <t xml:space="preserve">NIP. </t>
  </si>
  <si>
    <t>NAMA PENERIMA</t>
  </si>
  <si>
    <t>NILAI</t>
  </si>
  <si>
    <t>NOMOR          :</t>
  </si>
  <si>
    <t>TENTANG     :</t>
  </si>
  <si>
    <t>Kepala SKPD,</t>
  </si>
  <si>
    <t>LAMPIRAN  IV</t>
  </si>
  <si>
    <t>ALAMAT PENERIMA</t>
  </si>
  <si>
    <t>JUMLAH</t>
  </si>
  <si>
    <t>DAFTAR NAMA PENERIMA, ALAMAT DAN BESARAN HIBAH UANG YANG DITERIMA</t>
  </si>
  <si>
    <t>LAMPIRAN  V</t>
  </si>
  <si>
    <t>DAFTAR NAMA PENERIMA, ALAMAT DAN JUMLAH HIBAH BARANG/JASA YANG DITERIMA</t>
  </si>
  <si>
    <t>JUMLAH BARANG/JASA</t>
  </si>
  <si>
    <t>……………………………………….</t>
  </si>
  <si>
    <t>NIP</t>
  </si>
  <si>
    <t>KOP DINAS/BADAN</t>
  </si>
  <si>
    <t>SURAT PERNYATAAN</t>
  </si>
  <si>
    <t>Nama</t>
  </si>
  <si>
    <t xml:space="preserve">:  </t>
  </si>
  <si>
    <t>Jabatan</t>
  </si>
  <si>
    <t>Dengan ini menyatakan dengan sebenar-benarnya bahwa usulan tertulis dari …………………</t>
  </si>
  <si>
    <t xml:space="preserve">telah diteliti kelengkapan dokumennya sesuai ketentuan yang berlaku sebagai bahan proses pencairan </t>
  </si>
  <si>
    <t>Demikian surat pernyataan ini saya buat untuk dapat dipergunakan sebagaimana mestinya.</t>
  </si>
  <si>
    <t>Mataram,         ………………….</t>
  </si>
  <si>
    <t>KEPALA DINAS /BADAN/BIRO</t>
  </si>
  <si>
    <t>PROVINSI NUSA TENGGARA BARAT</t>
  </si>
  <si>
    <t>NAMA LENGKAP</t>
  </si>
  <si>
    <t>Gol/Ruang</t>
  </si>
  <si>
    <t>NIP. …………………….</t>
  </si>
  <si>
    <t>Yang bertanda tangan di bawah ini :</t>
  </si>
  <si>
    <t>Kepala Dinas/ Badan ...</t>
  </si>
  <si>
    <t>pada Badan Pengelola Keuangan dan Aset Daerah Provinsi NTB.</t>
  </si>
  <si>
    <t>LAMPIRAN  VIII</t>
  </si>
  <si>
    <t>PAKTA INTEGRITAS</t>
  </si>
  <si>
    <t xml:space="preserve">               Yang bertanda tangan di bawah ini, Penerimaan Dana Hibah dari Pemerintah Provinsi NTB, dengan ini menyatakan bahwa saya :</t>
  </si>
  <si>
    <t>Tidak melakukan praktek KKN;</t>
  </si>
  <si>
    <t>Akan melaporkan kepada pihak yang berwajib/berwenang apabila mengetahui ada indikasi KKN dalam rangka Penerimaan Hibah ini;</t>
  </si>
  <si>
    <t>Dana Hibah yang diterima akan dipergunakan sesuai dengan Rencana Anggara Biaya (RAB) dan/atau Naskah Perjanjian Hibah Daerah (NPHD);</t>
  </si>
  <si>
    <t>Apabila saya/kami melanggar hal-hal yang tersebut pada angka 1, angka 2 dan angka 3, saya/kami bersedia dikenakan sanksi administrasi, dituntut ganti rugi atas kerugian daerah dan pidana sesuai dengan ketentuan peraturan perundang-undangan.</t>
  </si>
  <si>
    <t>Mataram, ………………..</t>
  </si>
  <si>
    <t>Penerima Dana Hibah,</t>
  </si>
  <si>
    <t>……………………………….</t>
  </si>
  <si>
    <t>BANTUAN SOSIAL PEMERINTAH PROVINSI NUSA TENGGARA BARAT</t>
  </si>
  <si>
    <t>Keberadaan Kelompok/Perorangan</t>
  </si>
  <si>
    <t>Keberadaan kantor/Sekretariat/posko :</t>
  </si>
  <si>
    <t>Telah diketahui oleh Desa/Kelurahan setempat</t>
  </si>
  <si>
    <t>Keberadaan/domisili pengurus inti (Ketua, Sekretaris dan Bendahara)</t>
  </si>
  <si>
    <t>Kegiatan Kelompok/perorangan</t>
  </si>
  <si>
    <t>rehabilitasi sosial</t>
  </si>
  <si>
    <t>perlindungan sosial</t>
  </si>
  <si>
    <t>pemberdayaan sosial</t>
  </si>
  <si>
    <t>penanggulangan kemiskinan</t>
  </si>
  <si>
    <t>jaminan sosial</t>
  </si>
  <si>
    <t>penanggulangan bencana</t>
  </si>
  <si>
    <t>Kepengurusan tidak fiktif</t>
  </si>
  <si>
    <t xml:space="preserve">Tujuan pemberian bantuan sosial </t>
  </si>
  <si>
    <t>DAFTAR NAMA PENERIMA, ALAMAT DAN BESARAN BANTUAN SOSIAL BERUPA UANG</t>
  </si>
  <si>
    <t>DAFTAR NAMA PENERIMA, ALAMAT DAN JUMLAH BANTUAN SOSIAL BARANG/JASA</t>
  </si>
  <si>
    <t>LAMPIRAN  XI</t>
  </si>
  <si>
    <t>Dengan ini menyatakan bahwa :</t>
  </si>
  <si>
    <t>Penerimaan Bantuan Hibah sebesar Rp............. (...............) untuk .................................................</t>
  </si>
  <si>
    <t>telah digunakan sesuai dengan Rencana Anggaran Biaya (RAB) yang tercantum dalam proposal.</t>
  </si>
  <si>
    <t>Apabila di kemudian hari terdapat kekurangan/kesalahan dan kerugian daerah atas penggunaan dana</t>
  </si>
  <si>
    <t>Hibah tersebut, saya bersedia untuk bertanggung jawab mengembalikan/menyetor kerugian daerah</t>
  </si>
  <si>
    <t>tersebut ke rekening kas daerah dan dikenakan sanksi administrasi serta pidana sesuai dengan ketentuan</t>
  </si>
  <si>
    <t>peraturan perundang-undangan.</t>
  </si>
  <si>
    <t>Demikian surat pernyataan ini saya buat dengan sesungguhnya untuk dapat dipergunakan sebagaimanamestinya.</t>
  </si>
  <si>
    <t>Penerima Hibah,</t>
  </si>
  <si>
    <t>LAPORAN PENGGUNAAN DANA HIBAH/BANTUAN SOSIAL*</t>
  </si>
  <si>
    <t>A</t>
  </si>
  <si>
    <t>KATA PENGANTAR</t>
  </si>
  <si>
    <t>(diuraikan minimal 1 (satu) paragraf</t>
  </si>
  <si>
    <t>B</t>
  </si>
  <si>
    <t>LAPORAN KEGIATAN</t>
  </si>
  <si>
    <t>(diuraikan realisasi pelaksanaan kegiatan antara lain : perihal waktu pelaksanaan, tempat kegiatan,</t>
  </si>
  <si>
    <t>hasil-hasil yang dicapai dan lainnya yang relevan sehingga dapat menggambarkan kegiatan pokok dengan semestinya)</t>
  </si>
  <si>
    <t>C</t>
  </si>
  <si>
    <t>LAPORAN KEUANGAN</t>
  </si>
  <si>
    <t>Rincian Penggunaan dana Hibah/Bantuan Sosial seperti tergambar dalam tabel berikut :</t>
  </si>
  <si>
    <t>.........,         ………………….</t>
  </si>
  <si>
    <t>Penerima Hibah/Bantuan Sosial</t>
  </si>
  <si>
    <t>D</t>
  </si>
  <si>
    <t>PENUTUP</t>
  </si>
  <si>
    <t>(berisi kata-kata penutup)</t>
  </si>
  <si>
    <t xml:space="preserve">a. </t>
  </si>
  <si>
    <t>Kategori Penerima Hibah</t>
  </si>
  <si>
    <t>Badan</t>
  </si>
  <si>
    <t>Lembaga</t>
  </si>
  <si>
    <t>Organisasi Kemasyarakatan</t>
  </si>
  <si>
    <t>LAMPIRAN  VI</t>
  </si>
  <si>
    <t>HIBAH</t>
  </si>
  <si>
    <t>ANGGARAN</t>
  </si>
  <si>
    <t>REALISASI</t>
  </si>
  <si>
    <t>SISA DANA</t>
  </si>
  <si>
    <t>BESARAN TERTINGGI</t>
  </si>
  <si>
    <t>I</t>
  </si>
  <si>
    <t>BADAN</t>
  </si>
  <si>
    <t>Badan Kesehatan</t>
  </si>
  <si>
    <t>Rp.      300.000.000</t>
  </si>
  <si>
    <t>Badan Kependidikan, Kepemudaan dan Olahraga</t>
  </si>
  <si>
    <t>Badan kebudayaan dan kepariwisataan</t>
  </si>
  <si>
    <t>Badan Sosial dan Keagamaan</t>
  </si>
  <si>
    <t>II</t>
  </si>
  <si>
    <t>ORGANISASI KEMASYARAKATAN</t>
  </si>
  <si>
    <t>Berbadan Hukum Yayasan</t>
  </si>
  <si>
    <t>Rp.      250.000.000</t>
  </si>
  <si>
    <t>Berbadan Hukum Perkumpulan</t>
  </si>
  <si>
    <t>Rp.      200.000.000</t>
  </si>
  <si>
    <t>III</t>
  </si>
  <si>
    <t>LEMBAGA</t>
  </si>
  <si>
    <t>Lembaga Pertanian/ Peternakan/Perikanan/ Perkebunan/Perekonomian</t>
  </si>
  <si>
    <t>Rp.        50.000.000</t>
  </si>
  <si>
    <t>Lembaga Keagamaan</t>
  </si>
  <si>
    <t>Rp.        30.000.000</t>
  </si>
  <si>
    <t>Rp.        15.000.000</t>
  </si>
  <si>
    <t>5.</t>
  </si>
  <si>
    <t>Lembaga Sosial, Seni dan Budaya</t>
  </si>
  <si>
    <t>Rp.        10.000.000</t>
  </si>
  <si>
    <t>6.</t>
  </si>
  <si>
    <t>Lembaga Kepemudaan dan  Olahraga</t>
  </si>
  <si>
    <t>7.</t>
  </si>
  <si>
    <t>Rp.          5.000.000</t>
  </si>
  <si>
    <t>8.</t>
  </si>
  <si>
    <t>Rp.          2.500.000</t>
  </si>
  <si>
    <t>9.</t>
  </si>
  <si>
    <t>Rp.          3.000.000</t>
  </si>
  <si>
    <t>10.</t>
  </si>
  <si>
    <t>Petugas Kebersihan</t>
  </si>
  <si>
    <t>Rp.          1.000.000</t>
  </si>
  <si>
    <t>GUBERNUR NUSA TENGGARA BARAT,</t>
  </si>
  <si>
    <t>H. M. ZAINUL MAJDI</t>
  </si>
  <si>
    <t>KOP PERANGKAT DAERAH</t>
  </si>
  <si>
    <t>BERITA ACARA SERAH TERIMA BARANG/JASA</t>
  </si>
  <si>
    <t>Nomor : …………………………………..</t>
  </si>
  <si>
    <t>Pada hari ini ………... tanggal ……... Bulan ………………... Tahun ………………………..., kami yang bertanda tangan di bawah ini :</t>
  </si>
  <si>
    <t>NIP.</t>
  </si>
  <si>
    <t>Kepala Dinas/Badan ……… Provinsi Nusa Tenggara Barat</t>
  </si>
  <si>
    <r>
      <t xml:space="preserve">Selanjutnya disebut </t>
    </r>
    <r>
      <rPr>
        <b/>
        <u/>
        <sz val="12"/>
        <rFont val="Times New Roman"/>
        <family val="1"/>
      </rPr>
      <t>PIHAK PERTAMA</t>
    </r>
  </si>
  <si>
    <t>Penerima Hibah</t>
  </si>
  <si>
    <r>
      <t xml:space="preserve">Selanjutnya disebut </t>
    </r>
    <r>
      <rPr>
        <b/>
        <u/>
        <sz val="12"/>
        <rFont val="Times New Roman"/>
        <family val="1"/>
      </rPr>
      <t>PIHAK KEDUA</t>
    </r>
  </si>
  <si>
    <t>Bahwa pada hari ini dan tanggal tersebut di atas PIHAK PERTAMA telah menyerahkan …………………………..……... dalam keadaan baik dan lengkap kepada PIHAK KEDUA dan PIHAK KEDUA menerima penyerahan barang/jasa tersebut dalam keadaan baik dan lengkap.</t>
  </si>
  <si>
    <t>No.</t>
  </si>
  <si>
    <t>Jenis Barang/Jasa</t>
  </si>
  <si>
    <t>Spesifikasi</t>
  </si>
  <si>
    <t>Volume / Jumlah</t>
  </si>
  <si>
    <t>Ket.</t>
  </si>
  <si>
    <t>Demikian Berita Acara Serah Terima Barang/Jasa ini dibuat, untuk dapat dipergunakan sebagaimanamestinya.</t>
  </si>
  <si>
    <t>Mataram, tanggal tersebut diatas</t>
  </si>
  <si>
    <t>PIHAK KEDUA :</t>
  </si>
  <si>
    <t>PIHAK PERTAMA</t>
  </si>
  <si>
    <t>Yang menerima,</t>
  </si>
  <si>
    <t>Yang menyerahkan,</t>
  </si>
  <si>
    <t>Kepala Dinas/Badan</t>
  </si>
  <si>
    <t>SURAT PERNYATAAN TANGGUNG JAWAB</t>
  </si>
  <si>
    <t>NOMOR        TAHUN 2017</t>
  </si>
  <si>
    <t>TENTANG      :</t>
  </si>
  <si>
    <t xml:space="preserve">TENTANG   : </t>
  </si>
  <si>
    <t>TENTANG   :</t>
  </si>
  <si>
    <t>TENTANG  :</t>
  </si>
  <si>
    <t>Penerimaan Bantuan Hibah sebesar Rp ....................................................... (.............................................) untuk  .................................................   telah digunakan sesuai dengan Rencana Anggaran Biaya (RAB) yang tercantum dalam proposal. Apabila dikemudian hari terdapat kekurangan/kesalahan dan kerugian daerah atas penggunaan dana Hibah tersebut, saya  bersedia untuk bertanggung jawab  mengembalikan/menyetor kerugian  daerah tersebut ke rekening kas daerah dan dikenakan sanksi administrasi serta pidana sesuai dengan ketentuan peraturan perundang-undangan.</t>
  </si>
  <si>
    <t>Petugas Keamanan</t>
  </si>
  <si>
    <t>REKOMENDASI KEPALA PERANGKAT DAERAH ATAS CALON PENERIMA HIBAH DAN BANTUAN SOSIAL</t>
  </si>
  <si>
    <t>ttd.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</si>
  <si>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</si>
  <si>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LAMPIRAN I</t>
  </si>
  <si>
    <t>PEDOMAN PENGELOLAAN BELANJA HIBAH DAN BANTUAN SOSIAL YANG BERSUMBER DARI ANGGARAN PENDAPATAN DAN BELANJA DAERAH</t>
  </si>
  <si>
    <t>LAMPIRAN  II</t>
  </si>
  <si>
    <t>LAMPIRAN VII</t>
  </si>
  <si>
    <t>LAMPIRAN  IX</t>
  </si>
  <si>
    <t>LAMPIRAN X</t>
  </si>
  <si>
    <t>LAMPIRAN  XII</t>
  </si>
  <si>
    <t>H. ZULKIEFLIMANSYAH</t>
  </si>
  <si>
    <t>NOMOR  60 TAHUN 2020</t>
  </si>
  <si>
    <t>NOMOR       :  60 TAHUN 2020</t>
  </si>
  <si>
    <t>NOMOR      :   60 TAHUN 2020</t>
  </si>
  <si>
    <t>NOMOR        :  60 TAHUN 2020</t>
  </si>
  <si>
    <t xml:space="preserve">NOMOR   60  TAHUN 2020 </t>
  </si>
  <si>
    <t>60 TAHUN 2020</t>
  </si>
  <si>
    <t xml:space="preserve">NOMOR  60  TAHUN 2020         </t>
  </si>
  <si>
    <t>NOMOR    60   TAHUN 2020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</si>
</sst>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&quot;Rp.&quot;* #,##0_);_(&quot;Rp.&quot;* \(#,##0\);_(&quot;Rp.&quot;* &quot;-&quot;_);_(@_)"/>
    <numFmt numFmtId="165" formatCode="&quot;Rp&quot;#,##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color theme="1"/>
      <name val="Arial"/>
      <family val="2"/>
      <charset val="1"/>
    </font>
    <font>
      <u/>
      <sz val="11"/>
      <color theme="10"/>
      <name val="Arial"/>
      <family val="2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  <font>
      <b/>
      <u/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Bookman Old Style"/>
      <family val="1"/>
    </font>
    <font>
      <b/>
      <sz val="8"/>
      <color theme="1"/>
      <name val="Tahoma"/>
      <family val="2"/>
    </font>
    <font>
      <b/>
      <sz val="11"/>
      <color theme="1"/>
      <name val="Times New Roman"/>
      <family val="1"/>
    </font>
    <font>
      <sz val="12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8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Bookman Old Style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3">
    <xf numFmtId="0" fontId="0" fillId="0" borderId="0"/>
    <xf numFmtId="41" fontId="5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0" fillId="0" borderId="0">
      <alignment vertical="top"/>
    </xf>
    <xf numFmtId="0" fontId="11" fillId="0" borderId="0"/>
    <xf numFmtId="0" fontId="13" fillId="0" borderId="0"/>
    <xf numFmtId="0" fontId="5" fillId="0" borderId="0"/>
    <xf numFmtId="0" fontId="11" fillId="0" borderId="0"/>
    <xf numFmtId="0" fontId="13" fillId="0" borderId="0"/>
    <xf numFmtId="0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1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1" fillId="0" borderId="0"/>
    <xf numFmtId="0" fontId="11" fillId="0" borderId="0"/>
    <xf numFmtId="0" fontId="10" fillId="0" borderId="0">
      <alignment vertical="top"/>
    </xf>
    <xf numFmtId="0" fontId="10" fillId="0" borderId="0">
      <alignment vertical="top"/>
    </xf>
    <xf numFmtId="0" fontId="12" fillId="0" borderId="0"/>
    <xf numFmtId="0" fontId="12" fillId="0" borderId="0"/>
    <xf numFmtId="0" fontId="10" fillId="0" borderId="0">
      <alignment vertical="top"/>
    </xf>
    <xf numFmtId="0" fontId="4" fillId="0" borderId="0"/>
    <xf numFmtId="0" fontId="10" fillId="0" borderId="0">
      <alignment vertical="top"/>
    </xf>
    <xf numFmtId="0" fontId="11" fillId="0" borderId="0"/>
    <xf numFmtId="0" fontId="11" fillId="0" borderId="0"/>
    <xf numFmtId="0" fontId="13" fillId="0" borderId="0"/>
    <xf numFmtId="0" fontId="11" fillId="0" borderId="0"/>
    <xf numFmtId="0" fontId="10" fillId="0" borderId="0">
      <alignment vertical="top"/>
    </xf>
    <xf numFmtId="0" fontId="14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10" fillId="0" borderId="0">
      <alignment vertical="top"/>
    </xf>
    <xf numFmtId="0" fontId="3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25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6" fillId="0" borderId="0" xfId="202" applyFont="1" applyAlignment="1">
      <alignment vertical="center"/>
    </xf>
    <xf numFmtId="0" fontId="16" fillId="0" borderId="0" xfId="202" applyFont="1" applyAlignment="1">
      <alignment horizontal="right"/>
    </xf>
    <xf numFmtId="0" fontId="9" fillId="0" borderId="0" xfId="202" applyFont="1"/>
    <xf numFmtId="0" fontId="9" fillId="0" borderId="0" xfId="202" applyFont="1" applyAlignment="1">
      <alignment horizontal="center" vertical="center"/>
    </xf>
    <xf numFmtId="0" fontId="9" fillId="0" borderId="0" xfId="202" applyFont="1" applyAlignment="1">
      <alignment vertical="center"/>
    </xf>
    <xf numFmtId="0" fontId="9" fillId="0" borderId="0" xfId="202" applyFont="1" applyAlignment="1">
      <alignment horizontal="left" vertical="top" indent="1"/>
    </xf>
    <xf numFmtId="0" fontId="9" fillId="0" borderId="0" xfId="202" applyFont="1" applyBorder="1" applyAlignment="1">
      <alignment horizontal="left" vertical="top" indent="1"/>
    </xf>
    <xf numFmtId="0" fontId="9" fillId="0" borderId="0" xfId="202" applyFont="1" applyBorder="1"/>
    <xf numFmtId="0" fontId="7" fillId="0" borderId="0" xfId="202" quotePrefix="1" applyFont="1" applyAlignment="1">
      <alignment vertical="top"/>
    </xf>
    <xf numFmtId="0" fontId="7" fillId="0" borderId="0" xfId="202" applyFont="1" applyAlignment="1">
      <alignment vertical="top"/>
    </xf>
    <xf numFmtId="0" fontId="9" fillId="0" borderId="0" xfId="202" quotePrefix="1" applyFont="1"/>
    <xf numFmtId="0" fontId="9" fillId="0" borderId="0" xfId="202" applyFont="1" applyAlignment="1">
      <alignment horizontal="center" vertical="top"/>
    </xf>
    <xf numFmtId="0" fontId="9" fillId="0" borderId="0" xfId="202" applyFont="1" applyBorder="1" applyAlignment="1">
      <alignment vertical="center"/>
    </xf>
    <xf numFmtId="0" fontId="9" fillId="0" borderId="0" xfId="202" applyFont="1" applyAlignment="1">
      <alignment vertical="top"/>
    </xf>
    <xf numFmtId="0" fontId="9" fillId="0" borderId="0" xfId="202" applyFont="1" applyAlignment="1">
      <alignment vertical="top" wrapText="1"/>
    </xf>
    <xf numFmtId="0" fontId="9" fillId="0" borderId="9" xfId="202" applyFont="1" applyBorder="1"/>
    <xf numFmtId="0" fontId="17" fillId="0" borderId="0" xfId="202" applyFont="1"/>
    <xf numFmtId="0" fontId="7" fillId="0" borderId="10" xfId="191" applyFont="1" applyBorder="1" applyAlignment="1">
      <alignment vertical="center"/>
    </xf>
    <xf numFmtId="0" fontId="9" fillId="0" borderId="0" xfId="202" applyFont="1" applyAlignment="1">
      <alignment horizontal="left" vertical="center" wrapText="1"/>
    </xf>
    <xf numFmtId="0" fontId="7" fillId="0" borderId="0" xfId="191" applyFont="1" applyBorder="1" applyAlignment="1">
      <alignment horizontal="left" vertical="center"/>
    </xf>
    <xf numFmtId="0" fontId="9" fillId="0" borderId="10" xfId="202" applyFont="1" applyBorder="1" applyAlignment="1">
      <alignment horizontal="center" vertical="center"/>
    </xf>
    <xf numFmtId="0" fontId="9" fillId="0" borderId="10" xfId="202" applyFont="1" applyBorder="1"/>
    <xf numFmtId="0" fontId="9" fillId="0" borderId="10" xfId="202" applyFont="1" applyBorder="1" applyAlignment="1">
      <alignment vertical="center"/>
    </xf>
    <xf numFmtId="0" fontId="9" fillId="0" borderId="0" xfId="202" applyFont="1" applyBorder="1" applyAlignment="1">
      <alignment horizontal="left"/>
    </xf>
    <xf numFmtId="0" fontId="9" fillId="0" borderId="0" xfId="202" applyFont="1" applyBorder="1" applyAlignment="1">
      <alignment horizontal="center" vertical="center"/>
    </xf>
    <xf numFmtId="41" fontId="3" fillId="0" borderId="0" xfId="12" applyFont="1"/>
    <xf numFmtId="0" fontId="3" fillId="0" borderId="0" xfId="205"/>
    <xf numFmtId="41" fontId="20" fillId="0" borderId="0" xfId="12" applyFont="1" applyFill="1" applyBorder="1"/>
    <xf numFmtId="0" fontId="20" fillId="0" borderId="0" xfId="205" applyFont="1" applyFill="1" applyBorder="1" applyAlignment="1">
      <alignment horizontal="left" vertical="top" wrapText="1"/>
    </xf>
    <xf numFmtId="0" fontId="8" fillId="0" borderId="0" xfId="205" applyFont="1" applyFill="1" applyBorder="1" applyAlignment="1">
      <alignment horizontal="left"/>
    </xf>
    <xf numFmtId="0" fontId="9" fillId="0" borderId="0" xfId="205" applyFont="1" applyFill="1" applyBorder="1" applyAlignment="1">
      <alignment horizontal="left"/>
    </xf>
    <xf numFmtId="41" fontId="22" fillId="0" borderId="0" xfId="12" applyFont="1" applyFill="1" applyBorder="1"/>
    <xf numFmtId="0" fontId="22" fillId="0" borderId="0" xfId="205" applyFont="1" applyFill="1" applyBorder="1" applyAlignment="1">
      <alignment horizontal="left"/>
    </xf>
    <xf numFmtId="0" fontId="22" fillId="0" borderId="0" xfId="205" applyFont="1" applyFill="1" applyBorder="1"/>
    <xf numFmtId="41" fontId="23" fillId="0" borderId="11" xfId="12" applyFont="1" applyFill="1" applyBorder="1" applyAlignment="1">
      <alignment horizontal="center" vertical="center" wrapText="1"/>
    </xf>
    <xf numFmtId="0" fontId="23" fillId="0" borderId="11" xfId="203" applyFont="1" applyFill="1" applyBorder="1" applyAlignment="1">
      <alignment horizontal="center" vertical="center" wrapText="1"/>
    </xf>
    <xf numFmtId="0" fontId="23" fillId="0" borderId="11" xfId="203" applyFont="1" applyFill="1" applyBorder="1" applyAlignment="1">
      <alignment horizontal="center" vertical="center"/>
    </xf>
    <xf numFmtId="41" fontId="21" fillId="0" borderId="11" xfId="12" applyFont="1" applyFill="1" applyBorder="1" applyAlignment="1">
      <alignment horizontal="center" vertical="center" wrapText="1"/>
    </xf>
    <xf numFmtId="0" fontId="23" fillId="0" borderId="5" xfId="203" applyFont="1" applyFill="1" applyBorder="1" applyAlignment="1">
      <alignment horizontal="center" vertical="center" wrapText="1"/>
    </xf>
    <xf numFmtId="0" fontId="23" fillId="0" borderId="5" xfId="203" applyFont="1" applyFill="1" applyBorder="1" applyAlignment="1">
      <alignment horizontal="center" vertical="center"/>
    </xf>
    <xf numFmtId="41" fontId="21" fillId="0" borderId="5" xfId="12" quotePrefix="1" applyFont="1" applyFill="1" applyBorder="1" applyAlignment="1">
      <alignment horizontal="center" vertical="center"/>
    </xf>
    <xf numFmtId="41" fontId="24" fillId="0" borderId="12" xfId="12" applyFont="1" applyFill="1" applyBorder="1" applyAlignment="1">
      <alignment horizontal="right" vertical="top" wrapText="1"/>
    </xf>
    <xf numFmtId="0" fontId="24" fillId="0" borderId="12" xfId="204" applyFont="1" applyFill="1" applyBorder="1" applyAlignment="1">
      <alignment horizontal="left" vertical="top" wrapText="1"/>
    </xf>
    <xf numFmtId="0" fontId="24" fillId="0" borderId="12" xfId="204" applyFont="1" applyFill="1" applyBorder="1" applyAlignment="1">
      <alignment horizontal="justify" vertical="top" wrapText="1"/>
    </xf>
    <xf numFmtId="41" fontId="25" fillId="0" borderId="12" xfId="12" applyFont="1" applyFill="1" applyBorder="1" applyAlignment="1">
      <alignment vertical="top" wrapText="1"/>
    </xf>
    <xf numFmtId="0" fontId="26" fillId="0" borderId="12" xfId="205" applyFont="1" applyBorder="1" applyAlignment="1">
      <alignment vertical="top" wrapText="1"/>
    </xf>
    <xf numFmtId="41" fontId="26" fillId="0" borderId="12" xfId="12" applyFont="1" applyBorder="1" applyAlignment="1">
      <alignment vertical="top"/>
    </xf>
    <xf numFmtId="41" fontId="24" fillId="0" borderId="13" xfId="12" applyFont="1" applyFill="1" applyBorder="1" applyAlignment="1">
      <alignment horizontal="right" vertical="top" wrapText="1"/>
    </xf>
    <xf numFmtId="0" fontId="26" fillId="0" borderId="13" xfId="205" applyFont="1" applyBorder="1" applyAlignment="1">
      <alignment vertical="top" wrapText="1"/>
    </xf>
    <xf numFmtId="41" fontId="26" fillId="0" borderId="13" xfId="12" applyFont="1" applyBorder="1" applyAlignment="1">
      <alignment vertical="top"/>
    </xf>
    <xf numFmtId="41" fontId="24" fillId="0" borderId="14" xfId="12" applyFont="1" applyFill="1" applyBorder="1" applyAlignment="1">
      <alignment horizontal="right" vertical="top" wrapText="1"/>
    </xf>
    <xf numFmtId="0" fontId="26" fillId="0" borderId="14" xfId="205" applyFont="1" applyBorder="1" applyAlignment="1">
      <alignment vertical="top" wrapText="1"/>
    </xf>
    <xf numFmtId="41" fontId="26" fillId="0" borderId="14" xfId="12" applyFont="1" applyBorder="1" applyAlignment="1">
      <alignment vertical="top"/>
    </xf>
    <xf numFmtId="41" fontId="27" fillId="0" borderId="5" xfId="12" applyFont="1" applyFill="1" applyBorder="1" applyAlignment="1">
      <alignment horizontal="right" vertical="top" wrapText="1"/>
    </xf>
    <xf numFmtId="0" fontId="26" fillId="0" borderId="5" xfId="205" applyFont="1" applyBorder="1" applyAlignment="1">
      <alignment vertical="top" wrapText="1"/>
    </xf>
    <xf numFmtId="0" fontId="20" fillId="0" borderId="5" xfId="205" applyFont="1" applyBorder="1" applyAlignment="1">
      <alignment vertical="top" wrapText="1"/>
    </xf>
    <xf numFmtId="41" fontId="20" fillId="0" borderId="5" xfId="12" applyFont="1" applyBorder="1"/>
    <xf numFmtId="0" fontId="26" fillId="0" borderId="0" xfId="205" applyFont="1"/>
    <xf numFmtId="0" fontId="11" fillId="0" borderId="0" xfId="205" applyFont="1" applyFill="1" applyAlignment="1">
      <alignment horizontal="left"/>
    </xf>
    <xf numFmtId="41" fontId="11" fillId="0" borderId="0" xfId="12" applyFont="1" applyFill="1"/>
    <xf numFmtId="0" fontId="1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29" fillId="0" borderId="0" xfId="205" applyFont="1" applyFill="1" applyBorder="1" applyAlignment="1">
      <alignment horizontal="left"/>
    </xf>
    <xf numFmtId="0" fontId="20" fillId="0" borderId="0" xfId="205" applyFont="1" applyFill="1" applyBorder="1" applyAlignment="1">
      <alignment horizontal="left"/>
    </xf>
    <xf numFmtId="0" fontId="18" fillId="0" borderId="0" xfId="206" applyFont="1"/>
    <xf numFmtId="0" fontId="19" fillId="0" borderId="0" xfId="206" applyFont="1"/>
    <xf numFmtId="0" fontId="18" fillId="0" borderId="0" xfId="191" applyFont="1"/>
    <xf numFmtId="0" fontId="18" fillId="0" borderId="16" xfId="191" applyFont="1" applyBorder="1"/>
    <xf numFmtId="0" fontId="18" fillId="0" borderId="0" xfId="191" applyFont="1" applyBorder="1"/>
    <xf numFmtId="0" fontId="18" fillId="0" borderId="0" xfId="191" applyFont="1" applyAlignment="1">
      <alignment vertical="top"/>
    </xf>
    <xf numFmtId="0" fontId="18" fillId="0" borderId="0" xfId="191" applyFont="1" applyAlignment="1">
      <alignment horizontal="right"/>
    </xf>
    <xf numFmtId="0" fontId="18" fillId="0" borderId="0" xfId="191" applyFont="1" applyAlignment="1">
      <alignment horizontal="center" vertical="top"/>
    </xf>
    <xf numFmtId="0" fontId="18" fillId="0" borderId="0" xfId="191" applyFont="1" applyAlignment="1">
      <alignment vertical="top" wrapText="1"/>
    </xf>
    <xf numFmtId="0" fontId="18" fillId="0" borderId="0" xfId="191" applyFont="1" applyAlignment="1">
      <alignment horizontal="left" vertical="top" wrapText="1"/>
    </xf>
    <xf numFmtId="0" fontId="18" fillId="0" borderId="0" xfId="191" applyFont="1" applyAlignment="1">
      <alignment horizontal="left" vertical="top"/>
    </xf>
    <xf numFmtId="0" fontId="18" fillId="0" borderId="0" xfId="191" applyFont="1" applyAlignment="1">
      <alignment horizontal="left" vertical="center" indent="1"/>
    </xf>
    <xf numFmtId="0" fontId="18" fillId="0" borderId="0" xfId="206" applyFont="1" applyAlignment="1">
      <alignment horizontal="center"/>
    </xf>
    <xf numFmtId="0" fontId="33" fillId="0" borderId="0" xfId="206" applyFont="1" applyAlignment="1">
      <alignment horizontal="center"/>
    </xf>
    <xf numFmtId="0" fontId="18" fillId="0" borderId="0" xfId="206" applyFont="1" applyAlignment="1">
      <alignment wrapText="1"/>
    </xf>
    <xf numFmtId="0" fontId="19" fillId="0" borderId="0" xfId="191" applyFont="1" applyAlignment="1">
      <alignment horizontal="center" vertical="center"/>
    </xf>
    <xf numFmtId="0" fontId="18" fillId="0" borderId="0" xfId="191" applyFont="1" applyAlignment="1">
      <alignment horizontal="center"/>
    </xf>
    <xf numFmtId="0" fontId="34" fillId="0" borderId="0" xfId="191" applyNumberFormat="1" applyFont="1" applyBorder="1" applyAlignment="1">
      <alignment horizontal="center"/>
    </xf>
    <xf numFmtId="0" fontId="9" fillId="0" borderId="0" xfId="202" applyFont="1" applyAlignment="1">
      <alignment vertical="center" wrapText="1"/>
    </xf>
    <xf numFmtId="41" fontId="24" fillId="0" borderId="2" xfId="12" applyFont="1" applyFill="1" applyBorder="1" applyAlignment="1">
      <alignment horizontal="right" vertical="top" wrapText="1"/>
    </xf>
    <xf numFmtId="0" fontId="26" fillId="0" borderId="2" xfId="205" applyFont="1" applyBorder="1" applyAlignment="1">
      <alignment vertical="top" wrapText="1"/>
    </xf>
    <xf numFmtId="41" fontId="26" fillId="0" borderId="2" xfId="12" applyFont="1" applyBorder="1" applyAlignment="1">
      <alignment vertical="top"/>
    </xf>
    <xf numFmtId="0" fontId="32" fillId="0" borderId="0" xfId="191" applyFont="1" applyAlignment="1"/>
    <xf numFmtId="0" fontId="18" fillId="0" borderId="0" xfId="191" applyFont="1" applyAlignment="1">
      <alignment horizontal="left"/>
    </xf>
    <xf numFmtId="0" fontId="18" fillId="0" borderId="0" xfId="191" applyFont="1" applyAlignment="1"/>
    <xf numFmtId="0" fontId="18" fillId="0" borderId="0" xfId="206" applyFont="1" applyAlignment="1"/>
    <xf numFmtId="41" fontId="24" fillId="0" borderId="1" xfId="12" applyFont="1" applyFill="1" applyBorder="1" applyAlignment="1">
      <alignment horizontal="right" vertical="top" wrapText="1"/>
    </xf>
    <xf numFmtId="0" fontId="36" fillId="0" borderId="1" xfId="205" applyFont="1" applyBorder="1" applyAlignment="1">
      <alignment vertical="top" wrapText="1"/>
    </xf>
    <xf numFmtId="0" fontId="26" fillId="0" borderId="1" xfId="205" applyFont="1" applyBorder="1" applyAlignment="1">
      <alignment vertical="top" wrapText="1"/>
    </xf>
    <xf numFmtId="41" fontId="26" fillId="0" borderId="1" xfId="12" applyFont="1" applyBorder="1" applyAlignment="1">
      <alignment vertical="top"/>
    </xf>
    <xf numFmtId="0" fontId="18" fillId="0" borderId="1" xfId="191" applyFont="1" applyBorder="1" applyAlignment="1">
      <alignment horizontal="left"/>
    </xf>
    <xf numFmtId="0" fontId="18" fillId="0" borderId="1" xfId="191" applyFont="1" applyBorder="1" applyAlignment="1">
      <alignment horizontal="right"/>
    </xf>
    <xf numFmtId="0" fontId="18" fillId="0" borderId="0" xfId="191" applyFont="1" applyBorder="1" applyAlignment="1">
      <alignment horizontal="right"/>
    </xf>
    <xf numFmtId="0" fontId="18" fillId="0" borderId="0" xfId="206" applyFont="1" applyBorder="1"/>
    <xf numFmtId="0" fontId="18" fillId="0" borderId="0" xfId="206" applyFont="1" applyBorder="1" applyAlignment="1">
      <alignment horizontal="left" wrapText="1"/>
    </xf>
    <xf numFmtId="0" fontId="18" fillId="0" borderId="0" xfId="206" applyFont="1" applyBorder="1" applyAlignment="1">
      <alignment wrapText="1"/>
    </xf>
    <xf numFmtId="0" fontId="37" fillId="0" borderId="1" xfId="191" applyFont="1" applyBorder="1" applyAlignment="1">
      <alignment horizontal="center"/>
    </xf>
    <xf numFmtId="0" fontId="38" fillId="0" borderId="0" xfId="209" applyFont="1"/>
    <xf numFmtId="0" fontId="35" fillId="0" borderId="0" xfId="0" applyFont="1"/>
    <xf numFmtId="0" fontId="35" fillId="0" borderId="0" xfId="209" applyFont="1"/>
    <xf numFmtId="0" fontId="35" fillId="0" borderId="0" xfId="210" applyFont="1" applyFill="1" applyBorder="1" applyAlignment="1">
      <alignment horizontal="left"/>
    </xf>
    <xf numFmtId="0" fontId="39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right" vertical="center" wrapText="1"/>
    </xf>
    <xf numFmtId="0" fontId="40" fillId="0" borderId="0" xfId="0" applyFont="1"/>
    <xf numFmtId="0" fontId="35" fillId="0" borderId="0" xfId="209" applyFont="1" applyAlignment="1">
      <alignment horizontal="center"/>
    </xf>
    <xf numFmtId="0" fontId="19" fillId="0" borderId="0" xfId="211" applyFont="1"/>
    <xf numFmtId="0" fontId="19" fillId="0" borderId="0" xfId="211" applyFont="1" applyAlignment="1">
      <alignment horizontal="justify"/>
    </xf>
    <xf numFmtId="0" fontId="19" fillId="0" borderId="0" xfId="211" applyNumberFormat="1" applyFont="1"/>
    <xf numFmtId="0" fontId="19" fillId="0" borderId="0" xfId="211" quotePrefix="1" applyFont="1" applyAlignment="1">
      <alignment horizontal="center"/>
    </xf>
    <xf numFmtId="0" fontId="19" fillId="0" borderId="0" xfId="211" applyFont="1" applyAlignment="1">
      <alignment horizontal="center"/>
    </xf>
    <xf numFmtId="0" fontId="19" fillId="0" borderId="0" xfId="211" applyFont="1" applyAlignment="1">
      <alignment horizontal="left"/>
    </xf>
    <xf numFmtId="0" fontId="19" fillId="0" borderId="0" xfId="211" applyFont="1" applyAlignment="1">
      <alignment horizontal="center" vertical="top"/>
    </xf>
    <xf numFmtId="0" fontId="19" fillId="0" borderId="1" xfId="211" applyFont="1" applyBorder="1"/>
    <xf numFmtId="0" fontId="19" fillId="0" borderId="20" xfId="211" applyFont="1" applyBorder="1"/>
    <xf numFmtId="0" fontId="19" fillId="0" borderId="14" xfId="211" applyFont="1" applyBorder="1" applyAlignment="1">
      <alignment horizontal="center" vertical="top"/>
    </xf>
    <xf numFmtId="0" fontId="19" fillId="0" borderId="17" xfId="211" applyFont="1" applyBorder="1" applyAlignment="1">
      <alignment vertical="top" wrapText="1"/>
    </xf>
    <xf numFmtId="0" fontId="19" fillId="0" borderId="0" xfId="211" applyFont="1" applyBorder="1" applyAlignment="1">
      <alignment vertical="top" wrapText="1"/>
    </xf>
    <xf numFmtId="0" fontId="19" fillId="0" borderId="18" xfId="211" applyFont="1" applyBorder="1" applyAlignment="1">
      <alignment vertical="top" wrapText="1"/>
    </xf>
    <xf numFmtId="0" fontId="43" fillId="0" borderId="18" xfId="211" applyFont="1" applyBorder="1" applyAlignment="1">
      <alignment vertical="top" wrapText="1"/>
    </xf>
    <xf numFmtId="0" fontId="19" fillId="0" borderId="17" xfId="211" applyFont="1" applyBorder="1" applyAlignment="1">
      <alignment vertical="top"/>
    </xf>
    <xf numFmtId="0" fontId="19" fillId="0" borderId="0" xfId="211" applyFont="1" applyBorder="1" applyAlignment="1">
      <alignment vertical="top"/>
    </xf>
    <xf numFmtId="0" fontId="19" fillId="0" borderId="18" xfId="211" applyFont="1" applyBorder="1" applyAlignment="1">
      <alignment vertical="top"/>
    </xf>
    <xf numFmtId="0" fontId="19" fillId="0" borderId="17" xfId="211" applyFont="1" applyBorder="1" applyAlignment="1">
      <alignment vertical="center" wrapText="1"/>
    </xf>
    <xf numFmtId="0" fontId="19" fillId="0" borderId="0" xfId="211" applyFont="1" applyBorder="1" applyAlignment="1">
      <alignment vertical="center" wrapText="1"/>
    </xf>
    <xf numFmtId="0" fontId="19" fillId="0" borderId="17" xfId="211" applyFont="1" applyBorder="1" applyAlignment="1">
      <alignment vertical="center"/>
    </xf>
    <xf numFmtId="0" fontId="19" fillId="0" borderId="0" xfId="211" applyFont="1" applyBorder="1" applyAlignment="1">
      <alignment vertical="center"/>
    </xf>
    <xf numFmtId="0" fontId="19" fillId="0" borderId="18" xfId="211" applyFont="1" applyBorder="1" applyAlignment="1">
      <alignment vertical="center"/>
    </xf>
    <xf numFmtId="0" fontId="43" fillId="0" borderId="17" xfId="211" applyFont="1" applyBorder="1" applyAlignment="1">
      <alignment vertical="top" wrapText="1"/>
    </xf>
    <xf numFmtId="0" fontId="43" fillId="0" borderId="0" xfId="211" applyFont="1" applyAlignment="1">
      <alignment vertical="top" wrapText="1"/>
    </xf>
    <xf numFmtId="0" fontId="19" fillId="0" borderId="5" xfId="211" applyFont="1" applyBorder="1" applyAlignment="1">
      <alignment horizontal="center" vertical="top"/>
    </xf>
    <xf numFmtId="0" fontId="19" fillId="0" borderId="3" xfId="211" applyFont="1" applyBorder="1" applyAlignment="1">
      <alignment vertical="top" wrapText="1"/>
    </xf>
    <xf numFmtId="0" fontId="19" fillId="0" borderId="15" xfId="211" applyFont="1" applyBorder="1" applyAlignment="1">
      <alignment vertical="top" wrapText="1"/>
    </xf>
    <xf numFmtId="0" fontId="19" fillId="0" borderId="4" xfId="211" applyFont="1" applyBorder="1" applyAlignment="1">
      <alignment vertical="top" wrapText="1"/>
    </xf>
    <xf numFmtId="0" fontId="19" fillId="0" borderId="3" xfId="211" applyFont="1" applyBorder="1" applyAlignment="1">
      <alignment horizontal="left" vertical="top"/>
    </xf>
    <xf numFmtId="0" fontId="19" fillId="0" borderId="15" xfId="211" applyFont="1" applyBorder="1" applyAlignment="1">
      <alignment horizontal="left" vertical="top"/>
    </xf>
    <xf numFmtId="0" fontId="19" fillId="0" borderId="4" xfId="211" applyFont="1" applyBorder="1" applyAlignment="1">
      <alignment horizontal="left" vertical="top"/>
    </xf>
    <xf numFmtId="0" fontId="19" fillId="0" borderId="3" xfId="211" applyFont="1" applyBorder="1" applyAlignment="1">
      <alignment vertical="top"/>
    </xf>
    <xf numFmtId="0" fontId="19" fillId="0" borderId="15" xfId="211" applyFont="1" applyBorder="1" applyAlignment="1">
      <alignment vertical="top"/>
    </xf>
    <xf numFmtId="0" fontId="19" fillId="0" borderId="4" xfId="211" applyFont="1" applyBorder="1" applyAlignment="1">
      <alignment vertical="top"/>
    </xf>
    <xf numFmtId="0" fontId="19" fillId="0" borderId="0" xfId="211" applyFont="1" applyAlignment="1"/>
    <xf numFmtId="0" fontId="42" fillId="0" borderId="0" xfId="211" applyFont="1" applyAlignment="1"/>
    <xf numFmtId="49" fontId="42" fillId="0" borderId="0" xfId="211" applyNumberFormat="1" applyFont="1" applyAlignment="1">
      <alignment horizontal="center"/>
    </xf>
    <xf numFmtId="0" fontId="19" fillId="0" borderId="0" xfId="211" applyNumberFormat="1" applyFont="1" applyAlignment="1"/>
    <xf numFmtId="0" fontId="19" fillId="0" borderId="0" xfId="211" applyNumberFormat="1" applyFont="1" applyAlignment="1">
      <alignment horizontal="center"/>
    </xf>
    <xf numFmtId="0" fontId="35" fillId="0" borderId="0" xfId="212" applyFont="1" applyAlignment="1">
      <alignment horizontal="center"/>
    </xf>
    <xf numFmtId="0" fontId="35" fillId="0" borderId="0" xfId="212" applyFont="1"/>
    <xf numFmtId="0" fontId="35" fillId="0" borderId="0" xfId="212" applyFont="1" applyAlignment="1">
      <alignment horizontal="center"/>
    </xf>
    <xf numFmtId="165" fontId="35" fillId="0" borderId="1" xfId="0" applyNumberFormat="1" applyFont="1" applyBorder="1" applyAlignment="1">
      <alignment horizontal="right" vertical="center" wrapText="1"/>
    </xf>
    <xf numFmtId="0" fontId="44" fillId="0" borderId="0" xfId="0" applyFont="1"/>
    <xf numFmtId="41" fontId="44" fillId="0" borderId="0" xfId="1" applyNumberFormat="1" applyFont="1" applyAlignment="1">
      <alignment horizontal="right"/>
    </xf>
    <xf numFmtId="0" fontId="30" fillId="0" borderId="0" xfId="0" quotePrefix="1" applyFont="1"/>
    <xf numFmtId="0" fontId="26" fillId="0" borderId="0" xfId="205" applyFont="1" applyFill="1" applyBorder="1" applyAlignment="1">
      <alignment horizontal="left" vertical="top" wrapText="1"/>
    </xf>
    <xf numFmtId="0" fontId="26" fillId="0" borderId="0" xfId="205" applyFont="1" applyFill="1" applyBorder="1" applyAlignment="1">
      <alignment horizontal="left"/>
    </xf>
    <xf numFmtId="0" fontId="45" fillId="0" borderId="0" xfId="0" applyFont="1"/>
    <xf numFmtId="41" fontId="45" fillId="0" borderId="0" xfId="1" applyNumberFormat="1" applyFont="1" applyAlignment="1">
      <alignment horizontal="right"/>
    </xf>
    <xf numFmtId="0" fontId="7" fillId="0" borderId="0" xfId="0" quotePrefix="1" applyFont="1"/>
    <xf numFmtId="0" fontId="47" fillId="0" borderId="0" xfId="212" applyFont="1"/>
    <xf numFmtId="0" fontId="48" fillId="0" borderId="0" xfId="212" applyFont="1"/>
    <xf numFmtId="0" fontId="40" fillId="0" borderId="0" xfId="191" applyFont="1"/>
    <xf numFmtId="0" fontId="40" fillId="0" borderId="16" xfId="191" applyFont="1" applyBorder="1"/>
    <xf numFmtId="0" fontId="40" fillId="0" borderId="0" xfId="191" applyFont="1" applyBorder="1"/>
    <xf numFmtId="0" fontId="49" fillId="0" borderId="0" xfId="191" applyFont="1" applyAlignment="1">
      <alignment horizontal="center"/>
    </xf>
    <xf numFmtId="0" fontId="40" fillId="0" borderId="0" xfId="191" applyFont="1" applyAlignment="1">
      <alignment vertical="top"/>
    </xf>
    <xf numFmtId="0" fontId="40" fillId="0" borderId="0" xfId="212" applyFont="1"/>
    <xf numFmtId="0" fontId="40" fillId="0" borderId="0" xfId="191" applyFont="1" applyAlignment="1">
      <alignment horizontal="right"/>
    </xf>
    <xf numFmtId="0" fontId="40" fillId="0" borderId="0" xfId="212" applyFont="1" applyAlignment="1">
      <alignment wrapText="1"/>
    </xf>
    <xf numFmtId="0" fontId="40" fillId="0" borderId="0" xfId="191" applyFont="1" applyAlignment="1">
      <alignment horizontal="center" vertical="top"/>
    </xf>
    <xf numFmtId="0" fontId="40" fillId="0" borderId="0" xfId="191" applyFont="1" applyAlignment="1">
      <alignment vertical="top" wrapText="1"/>
    </xf>
    <xf numFmtId="0" fontId="40" fillId="0" borderId="0" xfId="191" applyFont="1" applyAlignment="1">
      <alignment horizontal="left" vertical="top" wrapText="1"/>
    </xf>
    <xf numFmtId="0" fontId="40" fillId="0" borderId="0" xfId="212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206" applyFont="1" applyAlignment="1">
      <alignment horizontal="center"/>
    </xf>
    <xf numFmtId="0" fontId="35" fillId="0" borderId="0" xfId="206" applyFont="1"/>
    <xf numFmtId="0" fontId="35" fillId="0" borderId="0" xfId="212" applyFont="1" applyAlignment="1">
      <alignment horizontal="center"/>
    </xf>
    <xf numFmtId="0" fontId="35" fillId="0" borderId="0" xfId="212" applyFont="1" applyAlignment="1">
      <alignment horizontal="center"/>
    </xf>
    <xf numFmtId="0" fontId="40" fillId="0" borderId="0" xfId="0" applyFont="1" applyAlignment="1">
      <alignment horizontal="center"/>
    </xf>
    <xf numFmtId="0" fontId="51" fillId="0" borderId="0" xfId="210" applyFont="1" applyFill="1" applyBorder="1" applyAlignment="1">
      <alignment vertical="top" wrapText="1"/>
    </xf>
    <xf numFmtId="0" fontId="35" fillId="0" borderId="0" xfId="209" applyFont="1" applyAlignment="1">
      <alignment horizontal="center"/>
    </xf>
    <xf numFmtId="0" fontId="39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justify" vertical="center" wrapText="1"/>
    </xf>
    <xf numFmtId="0" fontId="9" fillId="0" borderId="10" xfId="202" applyFont="1" applyBorder="1" applyAlignment="1">
      <alignment horizontal="left"/>
    </xf>
    <xf numFmtId="0" fontId="9" fillId="0" borderId="0" xfId="202" applyFont="1" applyAlignment="1">
      <alignment horizontal="left" vertical="top" wrapText="1"/>
    </xf>
    <xf numFmtId="0" fontId="9" fillId="0" borderId="0" xfId="202" applyFont="1" applyAlignment="1">
      <alignment horizontal="justify" vertical="top" wrapText="1"/>
    </xf>
    <xf numFmtId="0" fontId="9" fillId="0" borderId="0" xfId="202" applyFont="1" applyAlignment="1">
      <alignment vertical="top" wrapText="1"/>
    </xf>
    <xf numFmtId="0" fontId="9" fillId="0" borderId="0" xfId="202" applyFont="1" applyAlignment="1">
      <alignment horizontal="left" vertical="center" wrapText="1"/>
    </xf>
    <xf numFmtId="0" fontId="9" fillId="0" borderId="0" xfId="202" applyFont="1" applyAlignment="1">
      <alignment horizontal="left" vertical="center"/>
    </xf>
    <xf numFmtId="0" fontId="0" fillId="0" borderId="0" xfId="0" applyFont="1" applyAlignment="1">
      <alignment vertical="top" wrapText="1"/>
    </xf>
    <xf numFmtId="0" fontId="16" fillId="0" borderId="0" xfId="202" applyFont="1" applyAlignment="1">
      <alignment horizontal="center" vertical="center"/>
    </xf>
    <xf numFmtId="0" fontId="16" fillId="0" borderId="8" xfId="202" applyFont="1" applyBorder="1" applyAlignment="1">
      <alignment horizontal="center" vertical="center"/>
    </xf>
    <xf numFmtId="0" fontId="9" fillId="0" borderId="0" xfId="202" quotePrefix="1" applyFont="1" applyBorder="1" applyAlignment="1">
      <alignment horizontal="left" vertical="top" wrapText="1"/>
    </xf>
    <xf numFmtId="0" fontId="9" fillId="0" borderId="0" xfId="202" applyFont="1" applyBorder="1" applyAlignment="1">
      <alignment horizontal="left" vertical="top" wrapText="1"/>
    </xf>
    <xf numFmtId="0" fontId="7" fillId="0" borderId="0" xfId="202" applyFont="1" applyAlignment="1">
      <alignment horizontal="left" vertical="top"/>
    </xf>
    <xf numFmtId="0" fontId="51" fillId="0" borderId="0" xfId="210" applyFont="1" applyFill="1" applyBorder="1" applyAlignment="1">
      <alignment horizontal="left" vertical="top" wrapText="1"/>
    </xf>
    <xf numFmtId="0" fontId="11" fillId="0" borderId="0" xfId="205" applyFont="1" applyFill="1" applyAlignment="1">
      <alignment horizontal="center"/>
    </xf>
    <xf numFmtId="41" fontId="21" fillId="0" borderId="0" xfId="12" applyFont="1" applyFill="1" applyBorder="1" applyAlignment="1">
      <alignment horizontal="center"/>
    </xf>
    <xf numFmtId="0" fontId="28" fillId="0" borderId="0" xfId="205" applyFont="1" applyFill="1" applyAlignment="1">
      <alignment horizontal="center"/>
    </xf>
    <xf numFmtId="0" fontId="29" fillId="0" borderId="0" xfId="205" applyFont="1" applyFill="1" applyBorder="1" applyAlignment="1">
      <alignment horizontal="left" vertical="top" wrapText="1"/>
    </xf>
    <xf numFmtId="0" fontId="31" fillId="0" borderId="0" xfId="191" applyFont="1" applyAlignment="1">
      <alignment horizontal="center"/>
    </xf>
    <xf numFmtId="0" fontId="32" fillId="0" borderId="0" xfId="191" applyFont="1" applyAlignment="1">
      <alignment horizontal="center"/>
    </xf>
    <xf numFmtId="0" fontId="18" fillId="0" borderId="0" xfId="206" applyFont="1" applyAlignment="1">
      <alignment horizontal="left" wrapText="1"/>
    </xf>
    <xf numFmtId="0" fontId="18" fillId="0" borderId="0" xfId="191" applyFont="1" applyAlignment="1">
      <alignment horizontal="left" vertical="top" wrapText="1"/>
    </xf>
    <xf numFmtId="0" fontId="19" fillId="0" borderId="0" xfId="211" applyFont="1" applyAlignment="1">
      <alignment horizontal="center"/>
    </xf>
    <xf numFmtId="0" fontId="41" fillId="0" borderId="0" xfId="211" applyFont="1" applyAlignment="1">
      <alignment horizontal="center"/>
    </xf>
    <xf numFmtId="0" fontId="42" fillId="0" borderId="0" xfId="211" applyFont="1" applyAlignment="1">
      <alignment horizontal="center"/>
    </xf>
    <xf numFmtId="0" fontId="19" fillId="0" borderId="0" xfId="211" applyFont="1" applyAlignment="1">
      <alignment horizontal="left"/>
    </xf>
    <xf numFmtId="0" fontId="19" fillId="0" borderId="0" xfId="211" applyFont="1" applyAlignment="1">
      <alignment horizontal="justify" vertical="top" wrapText="1"/>
    </xf>
    <xf numFmtId="49" fontId="19" fillId="0" borderId="0" xfId="211" applyNumberFormat="1" applyFont="1" applyAlignment="1">
      <alignment horizontal="left"/>
    </xf>
    <xf numFmtId="0" fontId="19" fillId="0" borderId="0" xfId="211" applyNumberFormat="1" applyFont="1" applyAlignment="1">
      <alignment horizontal="left"/>
    </xf>
    <xf numFmtId="0" fontId="19" fillId="0" borderId="0" xfId="211" applyNumberFormat="1" applyFont="1" applyAlignment="1">
      <alignment horizontal="left" vertical="top" wrapText="1"/>
    </xf>
    <xf numFmtId="0" fontId="19" fillId="0" borderId="0" xfId="211" applyFont="1" applyAlignment="1">
      <alignment horizontal="left" vertical="top"/>
    </xf>
    <xf numFmtId="0" fontId="19" fillId="0" borderId="0" xfId="211" applyNumberFormat="1" applyFont="1" applyAlignment="1">
      <alignment horizontal="justify" vertical="top" wrapText="1"/>
    </xf>
    <xf numFmtId="0" fontId="7" fillId="0" borderId="0" xfId="211" applyFont="1" applyAlignment="1">
      <alignment horizontal="justify" vertical="top" wrapText="1"/>
    </xf>
    <xf numFmtId="0" fontId="35" fillId="0" borderId="0" xfId="212" applyFont="1" applyAlignment="1">
      <alignment horizontal="center"/>
    </xf>
    <xf numFmtId="0" fontId="19" fillId="0" borderId="1" xfId="211" applyFont="1" applyBorder="1" applyAlignment="1">
      <alignment horizontal="center"/>
    </xf>
    <xf numFmtId="0" fontId="19" fillId="0" borderId="20" xfId="211" applyFont="1" applyBorder="1" applyAlignment="1">
      <alignment horizontal="left"/>
    </xf>
    <xf numFmtId="0" fontId="46" fillId="0" borderId="0" xfId="212" applyFont="1" applyAlignment="1">
      <alignment horizontal="left"/>
    </xf>
    <xf numFmtId="0" fontId="40" fillId="0" borderId="0" xfId="212" applyFont="1" applyAlignment="1">
      <alignment horizontal="left"/>
    </xf>
    <xf numFmtId="0" fontId="40" fillId="0" borderId="0" xfId="212" applyFont="1" applyAlignment="1">
      <alignment horizontal="center"/>
    </xf>
    <xf numFmtId="0" fontId="50" fillId="0" borderId="0" xfId="212" applyFont="1" applyAlignment="1">
      <alignment horizontal="center"/>
    </xf>
    <xf numFmtId="0" fontId="49" fillId="0" borderId="0" xfId="191" applyFont="1" applyAlignment="1">
      <alignment horizontal="center"/>
    </xf>
    <xf numFmtId="0" fontId="40" fillId="0" borderId="0" xfId="212" applyFont="1" applyAlignment="1">
      <alignment horizontal="left" wrapText="1"/>
    </xf>
    <xf numFmtId="0" fontId="40" fillId="0" borderId="0" xfId="191" applyFont="1" applyAlignment="1">
      <alignment horizontal="left" wrapText="1"/>
    </xf>
    <xf numFmtId="0" fontId="40" fillId="0" borderId="0" xfId="212" applyFont="1" applyAlignment="1">
      <alignment horizontal="left" vertical="top" wrapText="1"/>
    </xf>
    <xf numFmtId="0" fontId="18" fillId="0" borderId="0" xfId="191" applyFont="1" applyAlignment="1">
      <alignment horizontal="left"/>
    </xf>
    <xf numFmtId="0" fontId="37" fillId="0" borderId="1" xfId="191" applyFont="1" applyBorder="1" applyAlignment="1">
      <alignment horizontal="center"/>
    </xf>
    <xf numFmtId="0" fontId="18" fillId="0" borderId="0" xfId="191" applyFont="1" applyAlignment="1">
      <alignment horizontal="left" wrapText="1"/>
    </xf>
    <xf numFmtId="0" fontId="18" fillId="0" borderId="6" xfId="191" applyFont="1" applyBorder="1" applyAlignment="1">
      <alignment horizontal="center"/>
    </xf>
    <xf numFmtId="0" fontId="18" fillId="0" borderId="7" xfId="191" applyFont="1" applyBorder="1" applyAlignment="1">
      <alignment horizontal="center"/>
    </xf>
    <xf numFmtId="0" fontId="18" fillId="0" borderId="6" xfId="206" applyFont="1" applyBorder="1" applyAlignment="1">
      <alignment horizontal="center" wrapText="1"/>
    </xf>
    <xf numFmtId="0" fontId="18" fillId="0" borderId="7" xfId="206" applyFont="1" applyBorder="1" applyAlignment="1">
      <alignment horizontal="center" wrapText="1"/>
    </xf>
    <xf numFmtId="0" fontId="18" fillId="0" borderId="19" xfId="206" applyFont="1" applyBorder="1" applyAlignment="1">
      <alignment horizontal="center" wrapText="1"/>
    </xf>
    <xf numFmtId="0" fontId="18" fillId="0" borderId="6" xfId="206" applyFont="1" applyBorder="1" applyAlignment="1">
      <alignment horizontal="center"/>
    </xf>
    <xf numFmtId="0" fontId="18" fillId="0" borderId="19" xfId="206" applyFont="1" applyBorder="1" applyAlignment="1">
      <alignment horizontal="center"/>
    </xf>
  </cellXfs>
  <cellStyles count="213">
    <cellStyle name="Comma [0]" xfId="1" builtinId="6"/>
    <cellStyle name="Comma [0] 10" xfId="2"/>
    <cellStyle name="Comma [0] 11" xfId="3"/>
    <cellStyle name="Comma [0] 12" xfId="4"/>
    <cellStyle name="Comma [0] 13" xfId="5"/>
    <cellStyle name="Comma [0] 14" xfId="6"/>
    <cellStyle name="Comma [0] 15" xfId="7"/>
    <cellStyle name="Comma [0] 15 2" xfId="8"/>
    <cellStyle name="Comma [0] 15 2 2" xfId="9"/>
    <cellStyle name="Comma [0] 15 2 2 2" xfId="10"/>
    <cellStyle name="Comma [0] 15 3" xfId="11"/>
    <cellStyle name="Comma [0] 16" xfId="12"/>
    <cellStyle name="Comma [0] 17" xfId="13"/>
    <cellStyle name="Comma [0] 18" xfId="14"/>
    <cellStyle name="Comma [0] 2" xfId="15"/>
    <cellStyle name="Comma [0] 2 2" xfId="16"/>
    <cellStyle name="Comma [0] 2 2 2" xfId="17"/>
    <cellStyle name="Comma [0] 2 2 2 2" xfId="18"/>
    <cellStyle name="Comma [0] 2 2 2 2 2" xfId="19"/>
    <cellStyle name="Comma [0] 2 2 3" xfId="20"/>
    <cellStyle name="Comma [0] 2 3" xfId="21"/>
    <cellStyle name="Comma [0] 2 4" xfId="22"/>
    <cellStyle name="Comma [0] 2 4 2" xfId="23"/>
    <cellStyle name="Comma [0] 3" xfId="24"/>
    <cellStyle name="Comma [0] 3 2" xfId="25"/>
    <cellStyle name="Comma [0] 3 3" xfId="26"/>
    <cellStyle name="Comma [0] 3 4" xfId="27"/>
    <cellStyle name="Comma [0] 3 5" xfId="28"/>
    <cellStyle name="Comma [0] 3 6" xfId="29"/>
    <cellStyle name="Comma [0] 4" xfId="30"/>
    <cellStyle name="Comma [0] 5" xfId="31"/>
    <cellStyle name="Comma [0] 5 2" xfId="32"/>
    <cellStyle name="Comma [0] 6" xfId="33"/>
    <cellStyle name="Comma [0] 6 2" xfId="34"/>
    <cellStyle name="Comma [0] 7" xfId="35"/>
    <cellStyle name="Comma [0] 7 2" xfId="36"/>
    <cellStyle name="Comma [0] 8" xfId="37"/>
    <cellStyle name="Comma [0] 8 2" xfId="38"/>
    <cellStyle name="Comma [0] 8 3" xfId="208"/>
    <cellStyle name="Comma [0] 9" xfId="39"/>
    <cellStyle name="Comma [0] 9 2" xfId="40"/>
    <cellStyle name="Comma 2" xfId="41"/>
    <cellStyle name="Comma 2 2" xfId="42"/>
    <cellStyle name="Comma 2 2 2" xfId="43"/>
    <cellStyle name="Comma 2 2 2 2" xfId="44"/>
    <cellStyle name="Comma 2 2 3" xfId="45"/>
    <cellStyle name="Comma 2 3" xfId="46"/>
    <cellStyle name="Comma 2 4" xfId="47"/>
    <cellStyle name="Comma 3" xfId="48"/>
    <cellStyle name="Comma 4" xfId="49"/>
    <cellStyle name="Comma 5" xfId="50"/>
    <cellStyle name="Comma 6" xfId="51"/>
    <cellStyle name="Comma 7" xfId="52"/>
    <cellStyle name="Currency [0] 2" xfId="53"/>
    <cellStyle name="Hyperlink 2" xfId="54"/>
    <cellStyle name="Normal" xfId="0" builtinId="0"/>
    <cellStyle name="Normal 10" xfId="55"/>
    <cellStyle name="Normal 10 2" xfId="56"/>
    <cellStyle name="Normal 10 3" xfId="57"/>
    <cellStyle name="Normal 10 4" xfId="58"/>
    <cellStyle name="Normal 10 4 2" xfId="59"/>
    <cellStyle name="Normal 10 4 2 2" xfId="207"/>
    <cellStyle name="Normal 10_DATA KIRIMAN REPORT_MANUAL" xfId="60"/>
    <cellStyle name="Normal 11" xfId="61"/>
    <cellStyle name="Normal 12" xfId="62"/>
    <cellStyle name="Normal 12 2" xfId="63"/>
    <cellStyle name="Normal 12 3" xfId="64"/>
    <cellStyle name="Normal 12 4" xfId="65"/>
    <cellStyle name="Normal 12 5" xfId="205"/>
    <cellStyle name="Normal 12 5 2" xfId="210"/>
    <cellStyle name="Normal 12_DATA KIRIMAN REPORT_MANUAL" xfId="66"/>
    <cellStyle name="Normal 13" xfId="67"/>
    <cellStyle name="Normal 14" xfId="68"/>
    <cellStyle name="Normal 14 2" xfId="69"/>
    <cellStyle name="Normal 14 3" xfId="70"/>
    <cellStyle name="Normal 14 4" xfId="71"/>
    <cellStyle name="Normal 14_DATA KIRIMAN REPORT_MANUAL" xfId="72"/>
    <cellStyle name="Normal 15" xfId="73"/>
    <cellStyle name="Normal 16" xfId="74"/>
    <cellStyle name="Normal 17" xfId="75"/>
    <cellStyle name="Normal 18" xfId="76"/>
    <cellStyle name="Normal 19" xfId="77"/>
    <cellStyle name="Normal 2" xfId="78"/>
    <cellStyle name="Normal 2 10" xfId="79"/>
    <cellStyle name="Normal 2 10 2" xfId="80"/>
    <cellStyle name="Normal 2 10 2 2" xfId="81"/>
    <cellStyle name="Normal 2 11" xfId="82"/>
    <cellStyle name="Normal 2 11 2" xfId="83"/>
    <cellStyle name="Normal 2 12" xfId="84"/>
    <cellStyle name="Normal 2 12 2" xfId="85"/>
    <cellStyle name="Normal 2 13" xfId="86"/>
    <cellStyle name="Normal 2 13 2" xfId="87"/>
    <cellStyle name="Normal 2 14" xfId="88"/>
    <cellStyle name="Normal 2 15" xfId="89"/>
    <cellStyle name="Normal 2 15 2" xfId="90"/>
    <cellStyle name="Normal 2 16" xfId="91"/>
    <cellStyle name="Normal 2 16 2" xfId="92"/>
    <cellStyle name="Normal 2 17" xfId="93"/>
    <cellStyle name="Normal 2 17 2" xfId="94"/>
    <cellStyle name="Normal 2 18" xfId="95"/>
    <cellStyle name="Normal 2 18 2" xfId="96"/>
    <cellStyle name="Normal 2 18 2 2" xfId="97"/>
    <cellStyle name="Normal 2 18_Data Penerima Hibah dan Bansos" xfId="98"/>
    <cellStyle name="Normal 2 19" xfId="99"/>
    <cellStyle name="Normal 2 19 2" xfId="100"/>
    <cellStyle name="Normal 2 2" xfId="101"/>
    <cellStyle name="Normal 2 2 2" xfId="102"/>
    <cellStyle name="Normal 2 2 3" xfId="103"/>
    <cellStyle name="Normal 2 2 4" xfId="104"/>
    <cellStyle name="Normal 2 2_DATA KIRIMAN REPORT_MANUAL" xfId="105"/>
    <cellStyle name="Normal 2 20" xfId="106"/>
    <cellStyle name="Normal 2 20 2" xfId="107"/>
    <cellStyle name="Normal 2 21" xfId="108"/>
    <cellStyle name="Normal 2 21 2" xfId="109"/>
    <cellStyle name="Normal 2 22" xfId="110"/>
    <cellStyle name="Normal 2 22 2" xfId="111"/>
    <cellStyle name="Normal 2 23" xfId="112"/>
    <cellStyle name="Normal 2 24" xfId="113"/>
    <cellStyle name="Normal 2 25" xfId="114"/>
    <cellStyle name="Normal 2 26" xfId="115"/>
    <cellStyle name="Normal 2 27" xfId="202"/>
    <cellStyle name="Normal 2 28" xfId="211"/>
    <cellStyle name="Normal 2 3" xfId="116"/>
    <cellStyle name="Normal 2 3 2" xfId="117"/>
    <cellStyle name="Normal 2 3 3" xfId="118"/>
    <cellStyle name="Normal 2 3_DATA KIRIMAN REPORT_MANUAL" xfId="119"/>
    <cellStyle name="Normal 2 4" xfId="120"/>
    <cellStyle name="Normal 2 4 2" xfId="121"/>
    <cellStyle name="Normal 2 5" xfId="122"/>
    <cellStyle name="Normal 2 5 2" xfId="123"/>
    <cellStyle name="Normal 2 6" xfId="124"/>
    <cellStyle name="Normal 2 6 2" xfId="125"/>
    <cellStyle name="Normal 2 7" xfId="126"/>
    <cellStyle name="Normal 2 7 2" xfId="127"/>
    <cellStyle name="Normal 2 8" xfId="128"/>
    <cellStyle name="Normal 2 8 2" xfId="129"/>
    <cellStyle name="Normal 2 9" xfId="130"/>
    <cellStyle name="Normal 2 9 2" xfId="131"/>
    <cellStyle name="Normal 2_Daftar Kiriman" xfId="132"/>
    <cellStyle name="Normal 20" xfId="133"/>
    <cellStyle name="Normal 20 2" xfId="134"/>
    <cellStyle name="Normal 20 3" xfId="135"/>
    <cellStyle name="Normal 20 4" xfId="136"/>
    <cellStyle name="Normal 20_DATA KIRIMAN REPORT_MANUAL" xfId="137"/>
    <cellStyle name="Normal 21" xfId="138"/>
    <cellStyle name="Normal 21 2" xfId="139"/>
    <cellStyle name="Normal 21 3" xfId="140"/>
    <cellStyle name="Normal 21 4" xfId="141"/>
    <cellStyle name="Normal 21_DATA KIRIMAN REPORT_MANUAL" xfId="142"/>
    <cellStyle name="Normal 22" xfId="143"/>
    <cellStyle name="Normal 22 2" xfId="144"/>
    <cellStyle name="Normal 22 3" xfId="145"/>
    <cellStyle name="Normal 22 4" xfId="146"/>
    <cellStyle name="Normal 22_DATA KIRIMAN REPORT_MANUAL" xfId="147"/>
    <cellStyle name="Normal 23" xfId="148"/>
    <cellStyle name="Normal 24" xfId="149"/>
    <cellStyle name="Normal 24 2" xfId="150"/>
    <cellStyle name="Normal 24 3" xfId="151"/>
    <cellStyle name="Normal 24 4" xfId="152"/>
    <cellStyle name="Normal 24_DATA KIRIMAN REPORT_MANUAL" xfId="153"/>
    <cellStyle name="Normal 25" xfId="154"/>
    <cellStyle name="Normal 25 2" xfId="155"/>
    <cellStyle name="Normal 25 3" xfId="156"/>
    <cellStyle name="Normal 25_Lampiran_III &amp; IV_Lembur" xfId="157"/>
    <cellStyle name="Normal 26" xfId="158"/>
    <cellStyle name="Normal 27" xfId="159"/>
    <cellStyle name="Normal 27 2" xfId="160"/>
    <cellStyle name="Normal 27_Lampiran_III &amp; IV_Lembur" xfId="161"/>
    <cellStyle name="Normal 28" xfId="162"/>
    <cellStyle name="Normal 29" xfId="163"/>
    <cellStyle name="Normal 29 2" xfId="164"/>
    <cellStyle name="Normal 29 2 2" xfId="165"/>
    <cellStyle name="Normal 29 2 2 2" xfId="166"/>
    <cellStyle name="Normal 3" xfId="167"/>
    <cellStyle name="Normal 3 2" xfId="168"/>
    <cellStyle name="Normal 3 2 2" xfId="169"/>
    <cellStyle name="Normal 3 2 3" xfId="170"/>
    <cellStyle name="Normal 3 2 4" xfId="171"/>
    <cellStyle name="Normal 3 2_DATA KIRIMAN REPORT_MANUAL" xfId="172"/>
    <cellStyle name="Normal 3 3" xfId="173"/>
    <cellStyle name="Normal 3 4" xfId="174"/>
    <cellStyle name="Normal 3 5" xfId="175"/>
    <cellStyle name="Normal 3 6" xfId="176"/>
    <cellStyle name="Normal 3 7" xfId="177"/>
    <cellStyle name="Normal 3 8" xfId="178"/>
    <cellStyle name="Normal 3_Lemb_Evaluasi" xfId="179"/>
    <cellStyle name="Normal 30" xfId="180"/>
    <cellStyle name="Normal 31" xfId="181"/>
    <cellStyle name="Normal 32" xfId="182"/>
    <cellStyle name="Normal 33" xfId="183"/>
    <cellStyle name="Normal 34" xfId="184"/>
    <cellStyle name="Normal 34 2" xfId="206"/>
    <cellStyle name="Normal 34 2 2" xfId="209"/>
    <cellStyle name="Normal 34 2 2 2" xfId="212"/>
    <cellStyle name="Normal 4" xfId="185"/>
    <cellStyle name="Normal 4 2" xfId="186"/>
    <cellStyle name="Normal 4 2 2" xfId="187"/>
    <cellStyle name="Normal 4 2_Lampiran_III &amp; IV_Lembur" xfId="188"/>
    <cellStyle name="Normal 4 3" xfId="189"/>
    <cellStyle name="Normal 4_Lemb_Evaluasi" xfId="190"/>
    <cellStyle name="Normal 5" xfId="191"/>
    <cellStyle name="Normal 6" xfId="192"/>
    <cellStyle name="Normal 6 2" xfId="193"/>
    <cellStyle name="Normal 6 3" xfId="194"/>
    <cellStyle name="Normal 6 4" xfId="195"/>
    <cellStyle name="Normal 6 5" xfId="196"/>
    <cellStyle name="Normal 6_DATA KIRIMAN REPORT_MANUAL" xfId="197"/>
    <cellStyle name="Normal 7" xfId="198"/>
    <cellStyle name="Normal 8" xfId="199"/>
    <cellStyle name="Normal 9" xfId="200"/>
    <cellStyle name="Normal_RKA BPP&amp;KB 2009" xfId="203"/>
    <cellStyle name="Normal_SKPKD 2011 edit 9-10" xfId="204"/>
    <cellStyle name="Percent 2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1062403</xdr:colOff>
      <xdr:row>26</xdr:row>
      <xdr:rowOff>21981</xdr:rowOff>
    </xdr:from>
    <xdr:to>
      <xdr:col>4</xdr:col>
      <xdr:colOff>1348153</xdr:colOff>
      <xdr:row>26</xdr:row>
      <xdr:rowOff>175846</xdr:rowOff>
    </xdr:to>
    <xdr:sp macro="" textlink="">
      <xdr:nvSpPr>
        <xdr:cNvPr id="2" name="Rectangle 1"/>
        <xdr:cNvSpPr/>
      </xdr:nvSpPr>
      <xdr:spPr>
        <a:xfrm>
          <a:off x="2256691" y="4850423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1062403</xdr:colOff>
      <xdr:row>27</xdr:row>
      <xdr:rowOff>21981</xdr:rowOff>
    </xdr:from>
    <xdr:to>
      <xdr:col>4</xdr:col>
      <xdr:colOff>1348153</xdr:colOff>
      <xdr:row>27</xdr:row>
      <xdr:rowOff>175846</xdr:rowOff>
    </xdr:to>
    <xdr:sp macro="" textlink="">
      <xdr:nvSpPr>
        <xdr:cNvPr id="3" name="Rectangle 2"/>
        <xdr:cNvSpPr/>
      </xdr:nvSpPr>
      <xdr:spPr>
        <a:xfrm>
          <a:off x="2256691" y="5040923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1062403</xdr:colOff>
      <xdr:row>28</xdr:row>
      <xdr:rowOff>21981</xdr:rowOff>
    </xdr:from>
    <xdr:to>
      <xdr:col>4</xdr:col>
      <xdr:colOff>1348153</xdr:colOff>
      <xdr:row>28</xdr:row>
      <xdr:rowOff>175846</xdr:rowOff>
    </xdr:to>
    <xdr:sp macro="" textlink="">
      <xdr:nvSpPr>
        <xdr:cNvPr id="4" name="Rectangle 3"/>
        <xdr:cNvSpPr/>
      </xdr:nvSpPr>
      <xdr:spPr>
        <a:xfrm>
          <a:off x="2256691" y="5231423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34</xdr:row>
      <xdr:rowOff>123824</xdr:rowOff>
    </xdr:from>
    <xdr:to>
      <xdr:col>7</xdr:col>
      <xdr:colOff>95250</xdr:colOff>
      <xdr:row>38</xdr:row>
      <xdr:rowOff>95249</xdr:rowOff>
    </xdr:to>
    <xdr:sp macro="" textlink="">
      <xdr:nvSpPr>
        <xdr:cNvPr id="2" name="Rectangle 1"/>
        <xdr:cNvSpPr/>
      </xdr:nvSpPr>
      <xdr:spPr>
        <a:xfrm>
          <a:off x="2867025" y="7019924"/>
          <a:ext cx="1495425" cy="7715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38100</xdr:colOff>
      <xdr:row>35</xdr:row>
      <xdr:rowOff>114300</xdr:rowOff>
    </xdr:from>
    <xdr:to>
      <xdr:col>6</xdr:col>
      <xdr:colOff>447675</xdr:colOff>
      <xdr:row>37</xdr:row>
      <xdr:rowOff>9525</xdr:rowOff>
    </xdr:to>
    <xdr:sp macro="" textlink="">
      <xdr:nvSpPr>
        <xdr:cNvPr id="3" name="TextBox 2"/>
        <xdr:cNvSpPr txBox="1"/>
      </xdr:nvSpPr>
      <xdr:spPr>
        <a:xfrm>
          <a:off x="3086100" y="7210425"/>
          <a:ext cx="10191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100"/>
            <a:t>Materai 6.000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37</xdr:row>
      <xdr:rowOff>123824</xdr:rowOff>
    </xdr:from>
    <xdr:to>
      <xdr:col>6</xdr:col>
      <xdr:colOff>495300</xdr:colOff>
      <xdr:row>41</xdr:row>
      <xdr:rowOff>28575</xdr:rowOff>
    </xdr:to>
    <xdr:sp macro="" textlink="">
      <xdr:nvSpPr>
        <xdr:cNvPr id="5" name="Rectangle 4"/>
        <xdr:cNvSpPr/>
      </xdr:nvSpPr>
      <xdr:spPr>
        <a:xfrm>
          <a:off x="3238500" y="7943849"/>
          <a:ext cx="914400" cy="7048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257175</xdr:colOff>
      <xdr:row>38</xdr:row>
      <xdr:rowOff>28575</xdr:rowOff>
    </xdr:from>
    <xdr:to>
      <xdr:col>6</xdr:col>
      <xdr:colOff>447675</xdr:colOff>
      <xdr:row>40</xdr:row>
      <xdr:rowOff>200024</xdr:rowOff>
    </xdr:to>
    <xdr:sp macro="" textlink="">
      <xdr:nvSpPr>
        <xdr:cNvPr id="6" name="TextBox 5"/>
        <xdr:cNvSpPr txBox="1"/>
      </xdr:nvSpPr>
      <xdr:spPr>
        <a:xfrm>
          <a:off x="3305175" y="8048625"/>
          <a:ext cx="800100" cy="571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100"/>
            <a:t>Materai </a:t>
          </a:r>
        </a:p>
        <a:p>
          <a:r>
            <a:rPr lang="id-ID" sz="1100"/>
            <a:t>6.000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1003789</xdr:colOff>
      <xdr:row>23</xdr:row>
      <xdr:rowOff>14654</xdr:rowOff>
    </xdr:from>
    <xdr:to>
      <xdr:col>4</xdr:col>
      <xdr:colOff>1289539</xdr:colOff>
      <xdr:row>23</xdr:row>
      <xdr:rowOff>168519</xdr:rowOff>
    </xdr:to>
    <xdr:sp macro="" textlink="">
      <xdr:nvSpPr>
        <xdr:cNvPr id="2" name="Rectangle 1"/>
        <xdr:cNvSpPr/>
      </xdr:nvSpPr>
      <xdr:spPr>
        <a:xfrm>
          <a:off x="2198077" y="3934558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1003789</xdr:colOff>
      <xdr:row>24</xdr:row>
      <xdr:rowOff>21981</xdr:rowOff>
    </xdr:from>
    <xdr:to>
      <xdr:col>4</xdr:col>
      <xdr:colOff>1289539</xdr:colOff>
      <xdr:row>24</xdr:row>
      <xdr:rowOff>175846</xdr:rowOff>
    </xdr:to>
    <xdr:sp macro="" textlink="">
      <xdr:nvSpPr>
        <xdr:cNvPr id="3" name="Rectangle 2"/>
        <xdr:cNvSpPr/>
      </xdr:nvSpPr>
      <xdr:spPr>
        <a:xfrm>
          <a:off x="2198077" y="4125058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1003789</xdr:colOff>
      <xdr:row>25</xdr:row>
      <xdr:rowOff>29308</xdr:rowOff>
    </xdr:from>
    <xdr:to>
      <xdr:col>4</xdr:col>
      <xdr:colOff>1289539</xdr:colOff>
      <xdr:row>26</xdr:row>
      <xdr:rowOff>0</xdr:rowOff>
    </xdr:to>
    <xdr:sp macro="" textlink="">
      <xdr:nvSpPr>
        <xdr:cNvPr id="4" name="Rectangle 3"/>
        <xdr:cNvSpPr/>
      </xdr:nvSpPr>
      <xdr:spPr>
        <a:xfrm>
          <a:off x="2198077" y="4315558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1003789</xdr:colOff>
      <xdr:row>26</xdr:row>
      <xdr:rowOff>29308</xdr:rowOff>
    </xdr:from>
    <xdr:to>
      <xdr:col>4</xdr:col>
      <xdr:colOff>1289539</xdr:colOff>
      <xdr:row>27</xdr:row>
      <xdr:rowOff>0</xdr:rowOff>
    </xdr:to>
    <xdr:sp macro="" textlink="">
      <xdr:nvSpPr>
        <xdr:cNvPr id="5" name="Rectangle 4"/>
        <xdr:cNvSpPr/>
      </xdr:nvSpPr>
      <xdr:spPr>
        <a:xfrm>
          <a:off x="2198077" y="4498731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1003789</xdr:colOff>
      <xdr:row>27</xdr:row>
      <xdr:rowOff>36635</xdr:rowOff>
    </xdr:from>
    <xdr:to>
      <xdr:col>4</xdr:col>
      <xdr:colOff>1289539</xdr:colOff>
      <xdr:row>28</xdr:row>
      <xdr:rowOff>7327</xdr:rowOff>
    </xdr:to>
    <xdr:sp macro="" textlink="">
      <xdr:nvSpPr>
        <xdr:cNvPr id="6" name="Rectangle 5"/>
        <xdr:cNvSpPr/>
      </xdr:nvSpPr>
      <xdr:spPr>
        <a:xfrm>
          <a:off x="2198077" y="4689231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1003789</xdr:colOff>
      <xdr:row>28</xdr:row>
      <xdr:rowOff>43962</xdr:rowOff>
    </xdr:from>
    <xdr:to>
      <xdr:col>4</xdr:col>
      <xdr:colOff>1289539</xdr:colOff>
      <xdr:row>29</xdr:row>
      <xdr:rowOff>14654</xdr:rowOff>
    </xdr:to>
    <xdr:sp macro="" textlink="">
      <xdr:nvSpPr>
        <xdr:cNvPr id="7" name="Rectangle 6"/>
        <xdr:cNvSpPr/>
      </xdr:nvSpPr>
      <xdr:spPr>
        <a:xfrm>
          <a:off x="2198077" y="4879731"/>
          <a:ext cx="285750" cy="15386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ENDIDIKAN\SK\SK%202%20TAHUN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Hibah%20Bansos/reg-ke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POSAL%202013/PROPOSAL%202013/BASS_SONG/Cetak%20Regi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PERBEND1\Document\Document\DATA%20LANANG\SK-%202012\EVALUASI%20&amp;%20VERIFIKASI%20BANSOS-HIBAH%202012\Rekap%20Proposal%20&amp;%20Verifikasi%20Hibah%202012==2203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skah\bantuan%202011\DATA%202010\SK\SK-KESRA\SK-TAHAP%201\01.%20Lamp-1.%20Sarana%20Peribadat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\Biro%20Keuangan\HIBAH%20&amp;%20BANSOS\FORMAT%20NASKAH%20HIBAH%20==RUMUS\PROSES%20HIBAH==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%20Registras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Hibah%20Bansos/Form%20Registras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\Biro%20Keuangan\Baru%20Realisasi\LPJ%20PPKD==Rev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IRIM2013\RIZALIHADI%20cairrrrrrrrr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io_anggaran\proposal%2020132\KIRIM2013\RIZALIHADI%20cairrrrrrrrr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Hibah%20Bansos/Manua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KEU\backup\ANGGARAN\LAMPIRAN%203%20&amp;%204\KROSCEK%20SPP%20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nu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KEU\backup\ANGGARAN\LAMPIRAN%203%20&amp;%204\DATA%20KIRIMAN%20REPORT_MANU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\Biro%20Keuangan\HIBAH%20&amp;%20BANSOS\FORMAT%20NASKAH%20HIBAH%20==RUMUS\Proses%20Dana%20BANS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Bas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KWITANSI%202011\KUITANSI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perbend1\document\Data%20Ary\HIBAH%20&amp;%20BANSOS\FORMAT%20NASKAH%20HIBAH%20==RUMUS\PROSES%20HIBAH==T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eg-ke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GISTER"/>
      <sheetName val="SK"/>
      <sheetName val="KW2"/>
      <sheetName val="KW1"/>
      <sheetName val="REALISASI"/>
      <sheetName val="rek Misk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etak"/>
      <sheetName val="manual"/>
      <sheetName val="REG"/>
      <sheetName val="pra-reg"/>
      <sheetName val="Nilai"/>
      <sheetName val="Hibah-Lamp3"/>
      <sheetName val="Bansos-Lamp4"/>
      <sheetName val="Sheet3"/>
      <sheetName val="import"/>
      <sheetName val="Sheet1"/>
      <sheetName val="Sheet4"/>
      <sheetName val="Sheet2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mbar Evaluasi"/>
      <sheetName val="Lembar Evaluasi (2)"/>
      <sheetName val="Cetak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krm-8"/>
      <sheetName val="krm-7"/>
      <sheetName val="BERMASALAH"/>
      <sheetName val="Rekap Proposal HIBAH"/>
      <sheetName val="Rekap Verifikasi"/>
      <sheetName val="Lembar Evaluasi"/>
      <sheetName val="Lembar Verifikasi"/>
      <sheetName val="DRAFT LMP-SK MAR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amp. I. "/>
      <sheetName val="kwI"/>
    </sheetNames>
    <sheetDataSet>
      <sheetData sheetId="0">
        <row r="8">
          <cell r="B8" t="str">
            <v>Kec. Baru Selaparang</v>
          </cell>
          <cell r="F8">
            <v>10000000</v>
          </cell>
          <cell r="G8" t="str">
            <v>Pendidikan</v>
          </cell>
          <cell r="L8" t="str">
            <v xml:space="preserve">Dibayar bantuan kepada </v>
          </cell>
        </row>
        <row r="9">
          <cell r="A9">
            <v>1</v>
          </cell>
          <cell r="B9" t="str">
            <v>Msh. Al Hidayah</v>
          </cell>
          <cell r="C9" t="str">
            <v>Marong Jamak Kr. Baru Selaparang</v>
          </cell>
          <cell r="D9" t="str">
            <v>Kota Mataram</v>
          </cell>
          <cell r="F9">
            <v>2500000</v>
          </cell>
          <cell r="G9" t="str">
            <v>Pendidikan</v>
          </cell>
          <cell r="L9" t="str">
            <v>Dibayar bantuan kepada Msh. Al Hidayah - Marong Jamak Kr. Baru Selaparang - Kota Mataram</v>
          </cell>
          <cell r="N9">
            <v>2500000</v>
          </cell>
        </row>
        <row r="10">
          <cell r="A10">
            <v>2</v>
          </cell>
          <cell r="B10" t="str">
            <v>Msj. Nurul Anwar</v>
          </cell>
          <cell r="C10" t="str">
            <v>Ling. Kebon Jaya Monjok Timur Kel. Monjok</v>
          </cell>
          <cell r="D10" t="str">
            <v>Kota Mataram</v>
          </cell>
          <cell r="F10">
            <v>5000000</v>
          </cell>
          <cell r="G10" t="str">
            <v>Pendidikan</v>
          </cell>
          <cell r="L10" t="str">
            <v>Dibayar bantuan kepada Msj. Nurul Anwar - Ling. Kebon Jaya Monjok Timur Kel. Monjok - Kota Mataram</v>
          </cell>
          <cell r="N10">
            <v>5000000</v>
          </cell>
        </row>
        <row r="11">
          <cell r="A11">
            <v>3</v>
          </cell>
          <cell r="B11" t="str">
            <v>Msh. Al Yahya</v>
          </cell>
          <cell r="C11" t="str">
            <v>Ling. Monjok Bangket Culik Kel. Monjok</v>
          </cell>
          <cell r="D11" t="str">
            <v>Kota Mataram</v>
          </cell>
          <cell r="F11">
            <v>2500000</v>
          </cell>
          <cell r="G11" t="str">
            <v>Pendidikan</v>
          </cell>
          <cell r="L11" t="str">
            <v>Dibayar bantuan kepada Msh. Al Yahya - Ling. Monjok Bangket Culik Kel. Monjok - Kota Mataram</v>
          </cell>
          <cell r="N11">
            <v>2500000</v>
          </cell>
        </row>
        <row r="12">
          <cell r="B12" t="str">
            <v>Msj. Nurul Huda Wattuqa</v>
          </cell>
          <cell r="C12" t="str">
            <v>Marong Pekarangan Kel. Karang Baru Kec. Selaparang</v>
          </cell>
          <cell r="D12" t="str">
            <v>Kota Mataram</v>
          </cell>
          <cell r="F12">
            <v>5000000</v>
          </cell>
          <cell r="L12" t="str">
            <v>Dibayar bantuan kepada Msj. Nurul Huda Wattuqa - Marong Pekarangan Kel. Karang Baru Kec. Selaparang - Kota Mataram</v>
          </cell>
          <cell r="N12">
            <v>5000000</v>
          </cell>
        </row>
        <row r="13">
          <cell r="B13" t="str">
            <v>Kec. Sekarbela</v>
          </cell>
          <cell r="F13">
            <v>30000000</v>
          </cell>
          <cell r="G13" t="str">
            <v>Pendidikan</v>
          </cell>
          <cell r="N13">
            <v>30000000</v>
          </cell>
        </row>
        <row r="14">
          <cell r="A14">
            <v>4</v>
          </cell>
          <cell r="B14" t="str">
            <v>Msj. Baiturrahim</v>
          </cell>
          <cell r="C14" t="str">
            <v>Ling. Kekalik Barat</v>
          </cell>
          <cell r="D14" t="str">
            <v>Kota Mataram</v>
          </cell>
          <cell r="F14">
            <v>5000000</v>
          </cell>
          <cell r="G14" t="str">
            <v>Pendidikan</v>
          </cell>
          <cell r="L14" t="str">
            <v>Dibayar bantuan kepada Msj. Baiturrahim - Ling. Kekalik Barat - Kota Mataram</v>
          </cell>
          <cell r="N14">
            <v>5000000</v>
          </cell>
        </row>
        <row r="15">
          <cell r="A15">
            <v>5</v>
          </cell>
          <cell r="B15" t="str">
            <v>Msj. Insan Kamil</v>
          </cell>
          <cell r="C15" t="str">
            <v>Kekalik Kec. Sekarbela Mataram</v>
          </cell>
          <cell r="D15" t="str">
            <v>Kota Mataram</v>
          </cell>
          <cell r="F15">
            <v>5000000</v>
          </cell>
          <cell r="G15" t="str">
            <v>Pendidikan</v>
          </cell>
          <cell r="L15" t="str">
            <v>Dibayar bantuan kepada Msj. Insan Kamil - Kekalik Kec. Sekarbela Mataram - Kota Mataram</v>
          </cell>
          <cell r="N15">
            <v>5000000</v>
          </cell>
        </row>
        <row r="16">
          <cell r="A16">
            <v>6</v>
          </cell>
          <cell r="B16" t="str">
            <v>Msj. Al Mabrur</v>
          </cell>
          <cell r="C16" t="str">
            <v>Ling. Kekalik Timur Kec. Sekarbela</v>
          </cell>
          <cell r="D16" t="str">
            <v>Kota Mataram</v>
          </cell>
          <cell r="F16">
            <v>5000000</v>
          </cell>
          <cell r="G16" t="str">
            <v>Pendidikan</v>
          </cell>
          <cell r="L16" t="str">
            <v>Dibayar bantuan kepada Msj. Al Mabrur - Ling. Kekalik Timur Kec. Sekarbela - Kota Mataram</v>
          </cell>
          <cell r="N16">
            <v>5000000</v>
          </cell>
        </row>
        <row r="17">
          <cell r="A17">
            <v>7</v>
          </cell>
          <cell r="B17" t="str">
            <v>Msj. Al Muttaqien</v>
          </cell>
          <cell r="C17" t="str">
            <v>Kekalik IndahTj. Karang Ampenan</v>
          </cell>
          <cell r="D17" t="str">
            <v>Kota Mataram</v>
          </cell>
          <cell r="F17">
            <v>5000000</v>
          </cell>
          <cell r="G17" t="str">
            <v>Pendidikan</v>
          </cell>
          <cell r="L17" t="str">
            <v>Dibayar bantuan kepada Msj. Al Muttaqien - Kekalik IndahTj. Karang Ampenan - Kota Mataram</v>
          </cell>
          <cell r="N17">
            <v>5000000</v>
          </cell>
        </row>
        <row r="18">
          <cell r="A18">
            <v>8</v>
          </cell>
          <cell r="B18" t="str">
            <v xml:space="preserve">Msj. Sabilul Jannah </v>
          </cell>
          <cell r="C18" t="str">
            <v>Karang Pule Ujung Kel. Karang Pule Kec. Sekarbela</v>
          </cell>
          <cell r="D18" t="str">
            <v>Kota Mataram</v>
          </cell>
          <cell r="F18">
            <v>5000000</v>
          </cell>
          <cell r="G18" t="str">
            <v>Pendidikan</v>
          </cell>
          <cell r="L18" t="str">
            <v>Dibayar bantuan kepada Msj. Sabilul Jannah  - Karang Pule Ujung Kel. Karang Pule Kec. Sekarbela - Kota Mataram</v>
          </cell>
          <cell r="N18">
            <v>5000000</v>
          </cell>
        </row>
        <row r="19">
          <cell r="A19">
            <v>9</v>
          </cell>
          <cell r="B19" t="str">
            <v>Msj. Riaydussholihin</v>
          </cell>
          <cell r="C19" t="str">
            <v>Ling. Bagik Kembar Kec. Sekarbela</v>
          </cell>
          <cell r="D19" t="str">
            <v>Kota Mataram</v>
          </cell>
          <cell r="F19">
            <v>5000000</v>
          </cell>
          <cell r="G19" t="str">
            <v>Pendidikan</v>
          </cell>
          <cell r="L19" t="str">
            <v>Dibayar bantuan kepada Msj. Riaydussholihin - Ling. Bagik Kembar Kec. Sekarbela - Kota Mataram</v>
          </cell>
          <cell r="N19">
            <v>5000000</v>
          </cell>
        </row>
        <row r="20">
          <cell r="B20" t="str">
            <v>Kec. Mataram</v>
          </cell>
          <cell r="F20">
            <v>17500000</v>
          </cell>
          <cell r="G20" t="str">
            <v>Pendidikan</v>
          </cell>
          <cell r="L20" t="str">
            <v xml:space="preserve">Dibayar bantuan kepada Kec. Mataram -  - </v>
          </cell>
          <cell r="N20">
            <v>17500000</v>
          </cell>
        </row>
        <row r="21">
          <cell r="A21">
            <v>10</v>
          </cell>
          <cell r="B21" t="str">
            <v>Msh. Baital Atiq</v>
          </cell>
          <cell r="C21" t="str">
            <v>MTSN 2 Kota Mataram</v>
          </cell>
          <cell r="D21" t="str">
            <v>Kota Mataram</v>
          </cell>
          <cell r="F21">
            <v>2500000</v>
          </cell>
          <cell r="G21" t="str">
            <v>Pemuda</v>
          </cell>
          <cell r="L21" t="str">
            <v>Dibayar bantuan kepada Msh. Baital Atiq - MTSN 2 Kota Mataram - Kota Mataram</v>
          </cell>
          <cell r="N21">
            <v>2500000</v>
          </cell>
        </row>
        <row r="22">
          <cell r="A22">
            <v>11</v>
          </cell>
          <cell r="B22" t="str">
            <v>Msh. Darul Muttaqien</v>
          </cell>
          <cell r="C22" t="str">
            <v>Ling. Perigi Dasan agung Mataram</v>
          </cell>
          <cell r="D22" t="str">
            <v>Kota Mataram</v>
          </cell>
          <cell r="F22">
            <v>2500000</v>
          </cell>
          <cell r="G22" t="str">
            <v>Pemuda</v>
          </cell>
          <cell r="L22" t="str">
            <v>Dibayar bantuan kepada Msh. Darul Muttaqien - Ling. Perigi Dasan agung Mataram - Kota Mataram</v>
          </cell>
          <cell r="N22">
            <v>2500000</v>
          </cell>
        </row>
        <row r="23">
          <cell r="A23">
            <v>12</v>
          </cell>
          <cell r="B23" t="str">
            <v>Msj. Miftahul Jannah</v>
          </cell>
          <cell r="C23" t="str">
            <v>Ling. Karang Anyar Monjok Mataram</v>
          </cell>
          <cell r="D23" t="str">
            <v>Kota Mataram</v>
          </cell>
          <cell r="F23">
            <v>5000000</v>
          </cell>
          <cell r="G23" t="str">
            <v>Pemuda</v>
          </cell>
          <cell r="L23" t="str">
            <v>Dibayar bantuan kepada Msj. Miftahul Jannah - Ling. Karang Anyar Monjok Mataram - Kota Mataram</v>
          </cell>
          <cell r="N23">
            <v>5000000</v>
          </cell>
        </row>
        <row r="24">
          <cell r="A24">
            <v>13</v>
          </cell>
          <cell r="B24" t="str">
            <v>Msj. Raudlatul Muttaqien</v>
          </cell>
          <cell r="C24" t="str">
            <v xml:space="preserve">Ling. Gn. Merapi Pelita Dasan Agung </v>
          </cell>
          <cell r="D24" t="str">
            <v>Kota Mataram</v>
          </cell>
          <cell r="F24">
            <v>5000000</v>
          </cell>
          <cell r="G24" t="str">
            <v>Pemuda</v>
          </cell>
          <cell r="L24" t="str">
            <v>Dibayar bantuan kepada Msj. Raudlatul Muttaqien - Ling. Gn. Merapi Pelita Dasan Agung  - Kota Mataram</v>
          </cell>
          <cell r="N24">
            <v>5000000</v>
          </cell>
        </row>
        <row r="25">
          <cell r="A25">
            <v>14</v>
          </cell>
          <cell r="B25" t="str">
            <v>Msh. SMA Muhamadiyah</v>
          </cell>
          <cell r="C25" t="str">
            <v>Mataram</v>
          </cell>
          <cell r="D25" t="str">
            <v>Kota Mataram</v>
          </cell>
          <cell r="F25">
            <v>2500000</v>
          </cell>
          <cell r="G25" t="str">
            <v>Olaharaga</v>
          </cell>
          <cell r="L25" t="str">
            <v>Dibayar bantuan kepada Msh. SMA Muhamadiyah - Mataram - Kota Mataram</v>
          </cell>
          <cell r="N25">
            <v>2500000</v>
          </cell>
        </row>
        <row r="26">
          <cell r="B26" t="str">
            <v>Kec. Ampenan</v>
          </cell>
          <cell r="F26">
            <v>15000000</v>
          </cell>
          <cell r="G26" t="str">
            <v>Olaharaga</v>
          </cell>
          <cell r="L26" t="str">
            <v xml:space="preserve">Dibayar bantuan kepada Kec. Ampenan -  - </v>
          </cell>
          <cell r="N26">
            <v>15000000</v>
          </cell>
        </row>
        <row r="27">
          <cell r="A27">
            <v>15</v>
          </cell>
          <cell r="B27" t="str">
            <v>Msh. Miftahul Jannh</v>
          </cell>
          <cell r="C27" t="str">
            <v>Ling. Karang Baru Ke. Kebun Sari Ampenan</v>
          </cell>
          <cell r="D27" t="str">
            <v>Kota Mataram</v>
          </cell>
          <cell r="F27">
            <v>2500000</v>
          </cell>
          <cell r="G27" t="str">
            <v>Olaharaga</v>
          </cell>
          <cell r="L27" t="str">
            <v>Dibayar bantuan kepada Msh. Miftahul Jannh - Ling. Karang Baru Ke. Kebun Sari Ampenan - Kota Mataram</v>
          </cell>
          <cell r="N27">
            <v>2500000</v>
          </cell>
        </row>
        <row r="28">
          <cell r="A28">
            <v>16</v>
          </cell>
          <cell r="B28" t="str">
            <v>Msj. Baiturrahman</v>
          </cell>
          <cell r="C28" t="str">
            <v>Ling. Moncok Karya Pejarakan</v>
          </cell>
          <cell r="D28" t="str">
            <v>Kota Mataram</v>
          </cell>
          <cell r="F28">
            <v>5000000</v>
          </cell>
          <cell r="G28" t="str">
            <v>Olaharaga</v>
          </cell>
          <cell r="L28" t="str">
            <v>Dibayar bantuan kepada Msj. Baiturrahman - Ling. Moncok Karya Pejarakan - Kota Mataram</v>
          </cell>
          <cell r="N28">
            <v>5000000</v>
          </cell>
        </row>
        <row r="29">
          <cell r="A29">
            <v>17</v>
          </cell>
          <cell r="B29" t="str">
            <v>Msj. Nurul Bahri</v>
          </cell>
          <cell r="C29" t="str">
            <v xml:space="preserve">Ling. Melayu Bangsal Ampenan Tengah </v>
          </cell>
          <cell r="D29" t="str">
            <v>Kota Mataram</v>
          </cell>
          <cell r="F29">
            <v>5000000</v>
          </cell>
          <cell r="G29" t="str">
            <v>Olaharaga</v>
          </cell>
          <cell r="L29" t="str">
            <v>Dibayar bantuan kepada Msj. Nurul Bahri - Ling. Melayu Bangsal Ampenan Tengah  - Kota Mataram</v>
          </cell>
          <cell r="N29">
            <v>5000000</v>
          </cell>
        </row>
        <row r="30">
          <cell r="A30">
            <v>18</v>
          </cell>
          <cell r="B30" t="str">
            <v>Msh. Al Manar</v>
          </cell>
          <cell r="C30" t="str">
            <v>Kampung Banjar Ampenan</v>
          </cell>
          <cell r="D30" t="str">
            <v>Kota Mataram</v>
          </cell>
          <cell r="F30">
            <v>2500000</v>
          </cell>
          <cell r="G30" t="str">
            <v>Olaharaga</v>
          </cell>
          <cell r="L30" t="str">
            <v>Dibayar bantuan kepada Msh. Al Manar - Kampung Banjar Ampenan - Kota Mataram</v>
          </cell>
          <cell r="N30">
            <v>2500000</v>
          </cell>
        </row>
        <row r="31">
          <cell r="B31" t="str">
            <v>Kec. Cakranegara</v>
          </cell>
          <cell r="F31">
            <v>20000000</v>
          </cell>
          <cell r="G31" t="str">
            <v>Olaharaga</v>
          </cell>
          <cell r="L31" t="str">
            <v xml:space="preserve">Dibayar bantuan kepada Kec. Cakranegara -  - </v>
          </cell>
          <cell r="N31">
            <v>20000000</v>
          </cell>
        </row>
        <row r="32">
          <cell r="A32">
            <v>17</v>
          </cell>
          <cell r="B32" t="str">
            <v>Msh. Al Akbar</v>
          </cell>
          <cell r="C32" t="str">
            <v>Kr. Kemong Cakrabarat</v>
          </cell>
          <cell r="D32" t="str">
            <v>Kota Mataram</v>
          </cell>
          <cell r="F32">
            <v>2500000</v>
          </cell>
          <cell r="G32" t="str">
            <v>Olaharaga</v>
          </cell>
          <cell r="L32" t="str">
            <v>Dibayar bantuan kepada Msh. Al Akbar - Kr. Kemong Cakrabarat - Kota Mataram</v>
          </cell>
          <cell r="N32">
            <v>2500000</v>
          </cell>
        </row>
        <row r="33">
          <cell r="A33">
            <v>18</v>
          </cell>
          <cell r="B33" t="str">
            <v>Kra Pura Pulaki</v>
          </cell>
          <cell r="C33" t="str">
            <v>Banjar Ambengan Cakra Timur Cakranegara</v>
          </cell>
          <cell r="D33" t="str">
            <v>Kota Mataram</v>
          </cell>
          <cell r="F33">
            <v>5000000</v>
          </cell>
          <cell r="G33" t="str">
            <v>Olaharaga</v>
          </cell>
          <cell r="L33" t="str">
            <v>Dibayar bantuan kepada Kra Pura Pulaki - Banjar Ambengan Cakra Timur Cakranegara - Kota Mataram</v>
          </cell>
          <cell r="N33">
            <v>5000000</v>
          </cell>
        </row>
        <row r="34">
          <cell r="A34">
            <v>19</v>
          </cell>
          <cell r="B34" t="str">
            <v>Krama Pura Pemaksan</v>
          </cell>
          <cell r="C34" t="str">
            <v xml:space="preserve">Karang Sampalan Jl. Cebdrawasih </v>
          </cell>
          <cell r="D34" t="str">
            <v>Kota Mataram</v>
          </cell>
          <cell r="F34">
            <v>5000000</v>
          </cell>
          <cell r="G34" t="str">
            <v>Olaharaga</v>
          </cell>
          <cell r="L34" t="str">
            <v>Dibayar bantuan kepada Krama Pura Pemaksan - Karang Sampalan Jl. Cebdrawasih  - Kota Mataram</v>
          </cell>
          <cell r="N34">
            <v>5000000</v>
          </cell>
        </row>
        <row r="35">
          <cell r="A35">
            <v>20</v>
          </cell>
          <cell r="B35" t="str">
            <v>Msj. Riyadusslihin</v>
          </cell>
          <cell r="C35" t="str">
            <v>Panaraga Cakranegara</v>
          </cell>
          <cell r="D35" t="str">
            <v>Kota Mataram</v>
          </cell>
          <cell r="F35">
            <v>5000000</v>
          </cell>
          <cell r="G35" t="str">
            <v>Olaharaga</v>
          </cell>
          <cell r="L35" t="str">
            <v>Dibayar bantuan kepada Msj. Riyadusslihin - Panaraga Cakranegara - Kota Mataram</v>
          </cell>
          <cell r="N35">
            <v>5000000</v>
          </cell>
        </row>
        <row r="36">
          <cell r="A36">
            <v>21</v>
          </cell>
          <cell r="B36" t="str">
            <v>Msh. Al Iqbal</v>
          </cell>
          <cell r="C36" t="str">
            <v>Komplek Akasia Mataram</v>
          </cell>
          <cell r="D36" t="str">
            <v>Kota Mataram</v>
          </cell>
          <cell r="F36">
            <v>2500000</v>
          </cell>
          <cell r="G36" t="str">
            <v>Olaharaga</v>
          </cell>
          <cell r="L36" t="str">
            <v>Dibayar bantuan kepada Msh. Al Iqbal - Komplek Akasia Mataram - Kota Mataram</v>
          </cell>
          <cell r="N36">
            <v>2500000</v>
          </cell>
        </row>
        <row r="37">
          <cell r="A37" t="str">
            <v>21a</v>
          </cell>
          <cell r="B37" t="str">
            <v>Pura Luwih</v>
          </cell>
          <cell r="C37" t="str">
            <v>Bertais Kec. Cakranegara</v>
          </cell>
          <cell r="D37" t="str">
            <v>Kota Mataram</v>
          </cell>
          <cell r="F37">
            <v>5000000</v>
          </cell>
          <cell r="L37" t="str">
            <v>Dibayar bantuan kepada Pura Luwih - Bertais Kec. Cakranegara - Kota Mataram</v>
          </cell>
          <cell r="N37">
            <v>5000000</v>
          </cell>
        </row>
        <row r="38">
          <cell r="A38" t="str">
            <v>21b</v>
          </cell>
          <cell r="B38" t="str">
            <v>Msj. Nurul Yaqin</v>
          </cell>
          <cell r="C38" t="str">
            <v>Karang Kemong Kec. Cakaranegara</v>
          </cell>
          <cell r="D38" t="str">
            <v>Kota Mataram</v>
          </cell>
          <cell r="F38">
            <v>5000000</v>
          </cell>
          <cell r="L38" t="str">
            <v>Dibayar bantuan kepada Msj. Nurul Yaqin - Karang Kemong Kec. Cakaranegara - Kota Mataram</v>
          </cell>
          <cell r="N38">
            <v>5000000</v>
          </cell>
        </row>
        <row r="39">
          <cell r="B39" t="str">
            <v>Sandubaya</v>
          </cell>
          <cell r="F39">
            <v>7500000</v>
          </cell>
          <cell r="G39" t="str">
            <v>Olaharaga</v>
          </cell>
          <cell r="L39" t="str">
            <v xml:space="preserve">Dibayar bantuan kepada Sandubaya -  - </v>
          </cell>
          <cell r="N39">
            <v>7500000</v>
          </cell>
        </row>
        <row r="40">
          <cell r="A40">
            <v>22</v>
          </cell>
          <cell r="B40" t="str">
            <v xml:space="preserve">Msj. Al Husna </v>
          </cell>
          <cell r="C40" t="str">
            <v>BTN Selagalas</v>
          </cell>
          <cell r="D40" t="str">
            <v>Kota Mataram</v>
          </cell>
          <cell r="F40">
            <v>5000000</v>
          </cell>
          <cell r="G40" t="str">
            <v>Olaharaga</v>
          </cell>
          <cell r="L40" t="str">
            <v>Dibayar bantuan kepada Msj. Al Husna  - BTN Selagalas - Kota Mataram</v>
          </cell>
          <cell r="N40">
            <v>5000000</v>
          </cell>
        </row>
        <row r="41">
          <cell r="A41">
            <v>23</v>
          </cell>
          <cell r="B41" t="str">
            <v>Msh. Ishlahul Ummah</v>
          </cell>
          <cell r="C41" t="str">
            <v>Jl. Jaya Lengkara RT. 05 Babakan</v>
          </cell>
          <cell r="D41" t="str">
            <v>Kota Mataram</v>
          </cell>
          <cell r="F41">
            <v>2500000</v>
          </cell>
          <cell r="G41" t="str">
            <v>Olaharaga</v>
          </cell>
          <cell r="L41" t="str">
            <v>Dibayar bantuan kepada Msh. Ishlahul Ummah - Jl. Jaya Lengkara RT. 05 Babakan - Kota Mataram</v>
          </cell>
          <cell r="N41">
            <v>2500000</v>
          </cell>
        </row>
        <row r="42">
          <cell r="B42" t="str">
            <v xml:space="preserve">Jumlah Kota Mataram . . . . . </v>
          </cell>
          <cell r="F42">
            <v>100000000</v>
          </cell>
          <cell r="G42" t="str">
            <v>Olaharaga</v>
          </cell>
          <cell r="L42" t="str">
            <v xml:space="preserve">Dibayar bantuan kepada Jumlah Kota Mataram . . . . .  -  - </v>
          </cell>
          <cell r="N42">
            <v>100000000</v>
          </cell>
        </row>
        <row r="43">
          <cell r="B43" t="str">
            <v>Kab. Lombok Barat</v>
          </cell>
          <cell r="F43" t="str">
            <v>=</v>
          </cell>
          <cell r="G43" t="str">
            <v>Olaharaga</v>
          </cell>
          <cell r="L43" t="str">
            <v xml:space="preserve">Dibayar bantuan kepada Kab. Lombok Barat -  - </v>
          </cell>
          <cell r="N43" t="str">
            <v>=</v>
          </cell>
        </row>
        <row r="44">
          <cell r="B44" t="str">
            <v>Kec. Labuapi</v>
          </cell>
          <cell r="F44">
            <v>15000000</v>
          </cell>
          <cell r="G44" t="str">
            <v>Olaharaga</v>
          </cell>
          <cell r="L44" t="str">
            <v xml:space="preserve">Dibayar bantuan kepada Kec. Labuapi -  - </v>
          </cell>
          <cell r="N44">
            <v>15000000</v>
          </cell>
        </row>
        <row r="45">
          <cell r="A45">
            <v>24</v>
          </cell>
          <cell r="B45" t="str">
            <v>Msj. Nurul Hidayah</v>
          </cell>
          <cell r="C45" t="str">
            <v>Karang Paok Dsn. Kapitan Desa Perampuan Labuapi</v>
          </cell>
          <cell r="D45" t="str">
            <v>Kab. Lobar</v>
          </cell>
          <cell r="F45">
            <v>5000000</v>
          </cell>
          <cell r="G45" t="str">
            <v>Olaharaga</v>
          </cell>
          <cell r="L45" t="str">
            <v>Dibayar bantuan kepada Msj. Nurul Hidayah - Karang Paok Dsn. Kapitan Desa Perampuan Labuapi - Kab. Lobar</v>
          </cell>
          <cell r="N45">
            <v>5000000</v>
          </cell>
        </row>
        <row r="46">
          <cell r="A46">
            <v>25</v>
          </cell>
          <cell r="B46" t="str">
            <v>Msj. Nurul Yaqin</v>
          </cell>
          <cell r="C46" t="str">
            <v>Kr. Bangket Kuranji Kec. Labuapi</v>
          </cell>
          <cell r="D46" t="str">
            <v>Kab. Lobar</v>
          </cell>
          <cell r="F46">
            <v>5000000</v>
          </cell>
          <cell r="G46" t="str">
            <v>Olaharaga</v>
          </cell>
          <cell r="L46" t="str">
            <v>Dibayar bantuan kepada Msj. Nurul Yaqin - Kr. Bangket Kuranji Kec. Labuapi - Kab. Lobar</v>
          </cell>
          <cell r="N46">
            <v>5000000</v>
          </cell>
        </row>
        <row r="47">
          <cell r="A47">
            <v>26</v>
          </cell>
          <cell r="B47" t="str">
            <v>Msj. Jami' Asasul Hikmah</v>
          </cell>
          <cell r="C47" t="str">
            <v>Dsn. Jerneng Ds. Bagik Polak Kec. Labuapi</v>
          </cell>
          <cell r="D47" t="str">
            <v>Kab. Lobar</v>
          </cell>
          <cell r="F47">
            <v>5000000</v>
          </cell>
          <cell r="G47" t="str">
            <v>Olaharaga</v>
          </cell>
          <cell r="L47" t="str">
            <v>Dibayar bantuan kepada Msj. Jami' Asasul Hikmah - Dsn. Jerneng Ds. Bagik Polak Kec. Labuapi - Kab. Lobar</v>
          </cell>
          <cell r="N47">
            <v>5000000</v>
          </cell>
        </row>
        <row r="48">
          <cell r="B48" t="str">
            <v>Kec. Gunungsari</v>
          </cell>
          <cell r="F48">
            <v>55000000</v>
          </cell>
          <cell r="G48" t="str">
            <v>Olaharaga</v>
          </cell>
          <cell r="L48" t="str">
            <v xml:space="preserve">Dibayar bantuan kepada Kec. Gunungsari -  - </v>
          </cell>
          <cell r="N48">
            <v>55000000</v>
          </cell>
        </row>
        <row r="49">
          <cell r="A49">
            <v>27</v>
          </cell>
          <cell r="B49" t="str">
            <v>Msh. Al Mu-iniyah</v>
          </cell>
          <cell r="C49" t="str">
            <v>Dsn. Belencong Desa Midang Kec. Gn. Sari</v>
          </cell>
          <cell r="D49" t="str">
            <v>Kab. Lobar</v>
          </cell>
          <cell r="F49">
            <v>2500000</v>
          </cell>
          <cell r="G49" t="str">
            <v>Olaharaga</v>
          </cell>
          <cell r="L49" t="str">
            <v>Dibayar bantuan kepada Msh. Al Mu-iniyah - Dsn. Belencong Desa Midang Kec. Gn. Sari - Kab. Lobar</v>
          </cell>
          <cell r="N49">
            <v>2500000</v>
          </cell>
        </row>
        <row r="50">
          <cell r="A50">
            <v>28</v>
          </cell>
          <cell r="B50" t="str">
            <v>Msj. Quba Baitull Hamid</v>
          </cell>
          <cell r="C50" t="str">
            <v>Dsn. Muhajirin Desa Sesela Kec. Gn. Sari</v>
          </cell>
          <cell r="D50" t="str">
            <v>Kab. Lobar</v>
          </cell>
          <cell r="F50">
            <v>5000000</v>
          </cell>
          <cell r="G50" t="str">
            <v>Pendidikan</v>
          </cell>
          <cell r="L50" t="str">
            <v>Dibayar bantuan kepada Msj. Quba Baitull Hamid - Dsn. Muhajirin Desa Sesela Kec. Gn. Sari - Kab. Lobar</v>
          </cell>
          <cell r="N50">
            <v>5000000</v>
          </cell>
        </row>
        <row r="51">
          <cell r="A51">
            <v>29</v>
          </cell>
          <cell r="B51" t="str">
            <v xml:space="preserve">Msh. SMPN 3 Gn. Sari </v>
          </cell>
          <cell r="C51" t="str">
            <v>Gunungsari Lobar</v>
          </cell>
          <cell r="F51">
            <v>2500000</v>
          </cell>
          <cell r="G51" t="str">
            <v>Pendidikan</v>
          </cell>
          <cell r="L51" t="str">
            <v xml:space="preserve">Dibayar bantuan kepada Msh. SMPN 3 Gn. Sari  - Gunungsari Lobar - </v>
          </cell>
          <cell r="N51">
            <v>2500000</v>
          </cell>
        </row>
        <row r="52">
          <cell r="A52">
            <v>30</v>
          </cell>
          <cell r="B52" t="str">
            <v>Msj. Baital Muslimin</v>
          </cell>
          <cell r="C52" t="str">
            <v>Ireng Ds Jatisela</v>
          </cell>
          <cell r="D52" t="str">
            <v>Kab. Lobar</v>
          </cell>
          <cell r="F52">
            <v>5000000</v>
          </cell>
          <cell r="G52" t="str">
            <v>Pendidikan</v>
          </cell>
          <cell r="L52" t="str">
            <v>Dibayar bantuan kepada Msj. Baital Muslimin - Ireng Ds Jatisela - Kab. Lobar</v>
          </cell>
          <cell r="N52">
            <v>5000000</v>
          </cell>
        </row>
        <row r="53">
          <cell r="A53">
            <v>31</v>
          </cell>
          <cell r="B53" t="str">
            <v>Msh. Al Muhajirin</v>
          </cell>
          <cell r="C53" t="str">
            <v>Desa Mabalan Gn. Sari</v>
          </cell>
          <cell r="D53" t="str">
            <v>Kab. Lobar</v>
          </cell>
          <cell r="F53">
            <v>2500000</v>
          </cell>
          <cell r="G53" t="str">
            <v>Pendidikan</v>
          </cell>
          <cell r="L53" t="str">
            <v>Dibayar bantuan kepada Msh. Al Muhajirin - Desa Mabalan Gn. Sari - Kab. Lobar</v>
          </cell>
          <cell r="N53">
            <v>2500000</v>
          </cell>
        </row>
        <row r="54">
          <cell r="A54">
            <v>32</v>
          </cell>
          <cell r="B54" t="str">
            <v xml:space="preserve">Msh. Darul Ihsan </v>
          </cell>
          <cell r="C54" t="str">
            <v>Midang Kec. Gn. Sari</v>
          </cell>
          <cell r="D54" t="str">
            <v>Kab. Lobar</v>
          </cell>
          <cell r="F54">
            <v>2500000</v>
          </cell>
          <cell r="G54" t="str">
            <v>Pemuda</v>
          </cell>
          <cell r="L54" t="str">
            <v>Dibayar bantuan kepada Msh. Darul Ihsan  - Midang Kec. Gn. Sari - Kab. Lobar</v>
          </cell>
          <cell r="N54">
            <v>2500000</v>
          </cell>
        </row>
        <row r="55">
          <cell r="A55">
            <v>33</v>
          </cell>
          <cell r="B55" t="str">
            <v>Msj. Nurul Hidayah</v>
          </cell>
          <cell r="C55" t="str">
            <v>Desa Penimbung Kec. Gn. Sari</v>
          </cell>
          <cell r="D55" t="str">
            <v>Kab. Lobar</v>
          </cell>
          <cell r="F55">
            <v>5000000</v>
          </cell>
          <cell r="G55" t="str">
            <v>Olaharaga</v>
          </cell>
          <cell r="L55" t="str">
            <v>Dibayar bantuan kepada Msj. Nurul Hidayah - Desa Penimbung Kec. Gn. Sari - Kab. Lobar</v>
          </cell>
          <cell r="N55">
            <v>5000000</v>
          </cell>
        </row>
        <row r="56">
          <cell r="A56">
            <v>34</v>
          </cell>
          <cell r="B56" t="str">
            <v>Msj. Miftahul Jannah</v>
          </cell>
          <cell r="C56" t="str">
            <v>Ds. Tunjang Polak Desa Penimbung</v>
          </cell>
          <cell r="D56" t="str">
            <v>Kab. Lobar</v>
          </cell>
          <cell r="F56">
            <v>5000000</v>
          </cell>
          <cell r="G56" t="str">
            <v>Olaharaga</v>
          </cell>
          <cell r="L56" t="str">
            <v>Dibayar bantuan kepada Msj. Miftahul Jannah - Ds. Tunjang Polak Desa Penimbung - Kab. Lobar</v>
          </cell>
          <cell r="N56">
            <v>5000000</v>
          </cell>
        </row>
        <row r="57">
          <cell r="A57">
            <v>35</v>
          </cell>
          <cell r="B57" t="str">
            <v>Msh. Al Ihsanudin</v>
          </cell>
          <cell r="C57" t="str">
            <v>Desa Mambalan</v>
          </cell>
          <cell r="D57" t="str">
            <v>Kab. Lobar</v>
          </cell>
          <cell r="F57">
            <v>2500000</v>
          </cell>
          <cell r="G57" t="str">
            <v>Olaharaga</v>
          </cell>
          <cell r="L57" t="str">
            <v>Dibayar bantuan kepada Msh. Al Ihsanudin - Desa Mambalan - Kab. Lobar</v>
          </cell>
          <cell r="N57">
            <v>2500000</v>
          </cell>
        </row>
        <row r="58">
          <cell r="A58">
            <v>36</v>
          </cell>
          <cell r="B58" t="str">
            <v>Msj. Jabal Rahmah</v>
          </cell>
          <cell r="C58" t="str">
            <v>Dusun Geripak Desa Gelangsar Kec. Gunungsari</v>
          </cell>
          <cell r="D58" t="str">
            <v>Kab. Lobar</v>
          </cell>
          <cell r="F58">
            <v>5000000</v>
          </cell>
          <cell r="G58" t="str">
            <v>Olaharaga</v>
          </cell>
          <cell r="H58" t="str">
            <v>ganti</v>
          </cell>
          <cell r="L58" t="str">
            <v>Dibayar bantuan kepada Msj. Jabal Rahmah - Dusun Geripak Desa Gelangsar Kec. Gunungsari - Kab. Lobar</v>
          </cell>
          <cell r="N58">
            <v>5000000</v>
          </cell>
        </row>
        <row r="59">
          <cell r="A59">
            <v>37</v>
          </cell>
          <cell r="B59" t="str">
            <v>Msh. Babul Ilmi</v>
          </cell>
          <cell r="C59" t="str">
            <v>SMKN I Gunung Sari</v>
          </cell>
          <cell r="D59" t="str">
            <v>Kab. Lobar</v>
          </cell>
          <cell r="F59">
            <v>2500000</v>
          </cell>
          <cell r="G59" t="str">
            <v>Olaharaga</v>
          </cell>
          <cell r="L59" t="str">
            <v>Dibayar bantuan kepada Msh. Babul Ilmi - SMKN I Gunung Sari - Kab. Lobar</v>
          </cell>
          <cell r="N59">
            <v>2500000</v>
          </cell>
        </row>
        <row r="60">
          <cell r="A60">
            <v>38</v>
          </cell>
          <cell r="B60" t="str">
            <v>Msh. Darussolihin</v>
          </cell>
          <cell r="C60" t="str">
            <v>Ds. Taman Sari Kec. Gn. Sari</v>
          </cell>
          <cell r="D60" t="str">
            <v>Kab. Lobar</v>
          </cell>
          <cell r="F60">
            <v>2500000</v>
          </cell>
          <cell r="G60" t="str">
            <v>Olaharaga</v>
          </cell>
          <cell r="L60" t="str">
            <v>Dibayar bantuan kepada Msh. Darussolihin - Ds. Taman Sari Kec. Gn. Sari - Kab. Lobar</v>
          </cell>
          <cell r="N60">
            <v>2500000</v>
          </cell>
        </row>
        <row r="61">
          <cell r="A61">
            <v>39</v>
          </cell>
          <cell r="B61" t="str">
            <v>Msj. Al Halimy</v>
          </cell>
          <cell r="C61" t="str">
            <v>Kebun Indah Sesela Kec. Gn. Sari</v>
          </cell>
          <cell r="D61" t="str">
            <v>Kab. Lobar</v>
          </cell>
          <cell r="F61">
            <v>5000000</v>
          </cell>
          <cell r="G61" t="str">
            <v>Olaharaga</v>
          </cell>
          <cell r="L61" t="str">
            <v>Dibayar bantuan kepada Msj. Al Halimy - Kebun Indah Sesela Kec. Gn. Sari - Kab. Lobar</v>
          </cell>
          <cell r="N61">
            <v>5000000</v>
          </cell>
        </row>
        <row r="62">
          <cell r="A62">
            <v>40</v>
          </cell>
          <cell r="B62" t="str">
            <v>Msj. Nurul Huda</v>
          </cell>
          <cell r="C62" t="str">
            <v>Dsn. Ranjok Timur Mekarsari Gn. Sari</v>
          </cell>
          <cell r="D62" t="str">
            <v>Kab. Lobar</v>
          </cell>
          <cell r="F62">
            <v>5000000</v>
          </cell>
          <cell r="G62" t="str">
            <v>Pendidikan</v>
          </cell>
          <cell r="L62" t="str">
            <v>Dibayar bantuan kepada Msj. Nurul Huda - Dsn. Ranjok Timur Mekarsari Gn. Sari - Kab. Lobar</v>
          </cell>
          <cell r="N62">
            <v>5000000</v>
          </cell>
        </row>
        <row r="63">
          <cell r="A63">
            <v>41</v>
          </cell>
          <cell r="B63" t="str">
            <v>Msh. Al Ikhlas</v>
          </cell>
          <cell r="C63" t="str">
            <v>Dsn Lilir I Desa Mekarsari Gn. Sari</v>
          </cell>
          <cell r="D63" t="str">
            <v>Kab. Lobar</v>
          </cell>
          <cell r="F63">
            <v>2500000</v>
          </cell>
          <cell r="G63" t="str">
            <v>Pendidikan</v>
          </cell>
          <cell r="L63" t="str">
            <v>Dibayar bantuan kepada Msh. Al Ikhlas - Dsn Lilir I Desa Mekarsari Gn. Sari - Kab. Lobar</v>
          </cell>
          <cell r="N63">
            <v>2500000</v>
          </cell>
        </row>
        <row r="64">
          <cell r="B64" t="str">
            <v>Kec. Linsar</v>
          </cell>
          <cell r="F64">
            <v>17500000</v>
          </cell>
          <cell r="G64" t="str">
            <v>Pendidikan</v>
          </cell>
          <cell r="L64" t="str">
            <v xml:space="preserve">Dibayar bantuan kepada Kec. Linsar -  - </v>
          </cell>
          <cell r="N64">
            <v>17500000</v>
          </cell>
        </row>
        <row r="65">
          <cell r="A65">
            <v>42</v>
          </cell>
          <cell r="B65" t="str">
            <v>Msj. Nurul Furqan</v>
          </cell>
          <cell r="C65" t="str">
            <v>Jl. Gora II Dsn. Mejeti Desa Peteluan IndahKec. Lingsar</v>
          </cell>
          <cell r="D65" t="str">
            <v>Kab. Lobar</v>
          </cell>
          <cell r="F65">
            <v>5000000</v>
          </cell>
          <cell r="G65" t="str">
            <v>Pendidikan</v>
          </cell>
          <cell r="L65" t="str">
            <v>Dibayar bantuan kepada Msj. Nurul Furqan - Jl. Gora II Dsn. Mejeti Desa Peteluan IndahKec. Lingsar - Kab. Lobar</v>
          </cell>
          <cell r="N65">
            <v>5000000</v>
          </cell>
        </row>
        <row r="66">
          <cell r="A66">
            <v>43</v>
          </cell>
          <cell r="B66" t="str">
            <v xml:space="preserve">Msj. Nurul Azmi </v>
          </cell>
          <cell r="C66" t="str">
            <v>Desa Langko Kec. Lingsar</v>
          </cell>
          <cell r="D66" t="str">
            <v>Kab. Lobar</v>
          </cell>
          <cell r="F66">
            <v>5000000</v>
          </cell>
          <cell r="G66" t="str">
            <v>Pendidikan</v>
          </cell>
          <cell r="L66" t="str">
            <v>Dibayar bantuan kepada Msj. Nurul Azmi  - Desa Langko Kec. Lingsar - Kab. Lobar</v>
          </cell>
          <cell r="N66">
            <v>5000000</v>
          </cell>
        </row>
        <row r="67">
          <cell r="A67">
            <v>44</v>
          </cell>
          <cell r="B67" t="str">
            <v>Msh. Miftahul Falah</v>
          </cell>
          <cell r="C67" t="str">
            <v>Dsn Bug-Bug Desa Peteluan Kec. lIngsar</v>
          </cell>
          <cell r="D67" t="str">
            <v>Kab. Lobar</v>
          </cell>
          <cell r="F67">
            <v>2500000</v>
          </cell>
          <cell r="G67" t="str">
            <v>Pendidikan</v>
          </cell>
          <cell r="L67" t="str">
            <v>Dibayar bantuan kepada Msh. Miftahul Falah - Dsn Bug-Bug Desa Peteluan Kec. lIngsar - Kab. Lobar</v>
          </cell>
          <cell r="N67">
            <v>2500000</v>
          </cell>
        </row>
        <row r="68">
          <cell r="A68">
            <v>45</v>
          </cell>
          <cell r="B68" t="str">
            <v>Msj. Nurul Huda</v>
          </cell>
          <cell r="C68" t="str">
            <v>Desa Langko Kec. Lingsar</v>
          </cell>
          <cell r="D68" t="str">
            <v>Kab. Lobar</v>
          </cell>
          <cell r="F68">
            <v>5000000</v>
          </cell>
          <cell r="G68" t="str">
            <v>Pendidikan</v>
          </cell>
          <cell r="H68" t="str">
            <v>ganti</v>
          </cell>
          <cell r="L68" t="str">
            <v>Dibayar bantuan kepada Msj. Nurul Huda - Desa Langko Kec. Lingsar - Kab. Lobar</v>
          </cell>
          <cell r="N68">
            <v>5000000</v>
          </cell>
        </row>
        <row r="69">
          <cell r="B69" t="str">
            <v>Kec. Kuripan</v>
          </cell>
          <cell r="F69">
            <v>10000000</v>
          </cell>
          <cell r="G69" t="str">
            <v>Pemuda</v>
          </cell>
          <cell r="L69" t="str">
            <v xml:space="preserve">Dibayar bantuan kepada Kec. Kuripan -  - </v>
          </cell>
          <cell r="N69">
            <v>10000000</v>
          </cell>
        </row>
        <row r="70">
          <cell r="A70">
            <v>46</v>
          </cell>
          <cell r="B70" t="str">
            <v>Msj. Nurul Hidayah</v>
          </cell>
          <cell r="C70" t="str">
            <v>DusunEmbung  Desa Kuripan Selatan Kec. Kuripan</v>
          </cell>
          <cell r="D70" t="str">
            <v>Kab. Lobar</v>
          </cell>
          <cell r="F70">
            <v>5000000</v>
          </cell>
          <cell r="G70" t="str">
            <v>Pemuda</v>
          </cell>
          <cell r="L70" t="str">
            <v>Dibayar bantuan kepada Msj. Nurul Hidayah - DusunEmbung  Desa Kuripan Selatan Kec. Kuripan - Kab. Lobar</v>
          </cell>
          <cell r="N70">
            <v>5000000</v>
          </cell>
        </row>
        <row r="71">
          <cell r="A71">
            <v>47</v>
          </cell>
          <cell r="B71" t="str">
            <v>Pura Dalem Jagaraga</v>
          </cell>
          <cell r="C71" t="str">
            <v>Desa Jagaraga Kec. Kuripan</v>
          </cell>
          <cell r="D71" t="str">
            <v>Kab. Lobar</v>
          </cell>
          <cell r="F71">
            <v>5000000</v>
          </cell>
          <cell r="G71" t="str">
            <v>Olaharaga</v>
          </cell>
          <cell r="L71" t="str">
            <v>Dibayar bantuan kepada Pura Dalem Jagaraga - Desa Jagaraga Kec. Kuripan - Kab. Lobar</v>
          </cell>
          <cell r="N71">
            <v>5000000</v>
          </cell>
        </row>
        <row r="72">
          <cell r="B72" t="str">
            <v>Kec. Narmada</v>
          </cell>
          <cell r="F72">
            <v>7500000</v>
          </cell>
          <cell r="G72" t="str">
            <v>Olaharaga</v>
          </cell>
          <cell r="L72" t="str">
            <v xml:space="preserve">Dibayar bantuan kepada Kec. Narmada -  - </v>
          </cell>
          <cell r="N72">
            <v>7500000</v>
          </cell>
        </row>
        <row r="73">
          <cell r="A73">
            <v>48</v>
          </cell>
          <cell r="B73" t="str">
            <v>Pura Sapta Tirtha</v>
          </cell>
          <cell r="C73" t="str">
            <v>Desa Suranadi Kec. Narmada</v>
          </cell>
          <cell r="D73" t="str">
            <v>Kab. Lobar</v>
          </cell>
          <cell r="F73">
            <v>5000000</v>
          </cell>
          <cell r="G73" t="str">
            <v>Olaharaga</v>
          </cell>
          <cell r="L73" t="str">
            <v>Dibayar bantuan kepada Pura Sapta Tirtha - Desa Suranadi Kec. Narmada - Kab. Lobar</v>
          </cell>
          <cell r="N73">
            <v>5000000</v>
          </cell>
        </row>
        <row r="74">
          <cell r="A74">
            <v>49</v>
          </cell>
          <cell r="B74" t="str">
            <v xml:space="preserve">Msh. Al Iman </v>
          </cell>
          <cell r="C74" t="str">
            <v>Dsn. Lembuak Mekar Indah Kec. Narmada</v>
          </cell>
          <cell r="D74" t="str">
            <v>Kab. Lobar</v>
          </cell>
          <cell r="F74">
            <v>2500000</v>
          </cell>
          <cell r="G74" t="str">
            <v>Olaharaga</v>
          </cell>
          <cell r="L74" t="str">
            <v>Dibayar bantuan kepada Msh. Al Iman  - Dsn. Lembuak Mekar Indah Kec. Narmada - Kab. Lobar</v>
          </cell>
          <cell r="N74">
            <v>2500000</v>
          </cell>
        </row>
        <row r="75">
          <cell r="B75" t="str">
            <v>Kec. Lembar</v>
          </cell>
          <cell r="F75">
            <v>2500000</v>
          </cell>
          <cell r="G75" t="str">
            <v>Olaharaga</v>
          </cell>
          <cell r="L75" t="str">
            <v xml:space="preserve">Dibayar bantuan kepada Kec. Lembar -  - </v>
          </cell>
          <cell r="N75">
            <v>2500000</v>
          </cell>
        </row>
        <row r="76">
          <cell r="A76">
            <v>50</v>
          </cell>
          <cell r="B76" t="str">
            <v>Bale Banjar Kuranji</v>
          </cell>
          <cell r="C76" t="str">
            <v>Dsn. Kuranji Desa lembar  Kec. Lembar</v>
          </cell>
          <cell r="D76" t="str">
            <v>Kab. Lobar</v>
          </cell>
          <cell r="F76">
            <v>2500000</v>
          </cell>
          <cell r="G76" t="str">
            <v>Pendidikan</v>
          </cell>
          <cell r="L76" t="str">
            <v>Dibayar bantuan kepada Bale Banjar Kuranji - Dsn. Kuranji Desa lembar  Kec. Lembar - Kab. Lobar</v>
          </cell>
          <cell r="N76">
            <v>2500000</v>
          </cell>
        </row>
        <row r="77">
          <cell r="B77" t="str">
            <v>Kec. Batulayar</v>
          </cell>
          <cell r="F77">
            <v>15000000</v>
          </cell>
          <cell r="G77" t="str">
            <v>Pendidikan</v>
          </cell>
          <cell r="L77" t="str">
            <v xml:space="preserve">Dibayar bantuan kepada Kec. Batulayar -  - </v>
          </cell>
          <cell r="N77">
            <v>15000000</v>
          </cell>
        </row>
        <row r="78">
          <cell r="A78">
            <v>51</v>
          </cell>
          <cell r="B78" t="str">
            <v>Msj. Nurul Iman</v>
          </cell>
          <cell r="C78" t="str">
            <v>Desa Batulayar Kec. Batulayar</v>
          </cell>
          <cell r="D78" t="str">
            <v>Kab. Lobar</v>
          </cell>
          <cell r="F78">
            <v>5000000</v>
          </cell>
          <cell r="G78" t="str">
            <v>Pendidikan</v>
          </cell>
          <cell r="L78" t="str">
            <v>Dibayar bantuan kepada Msj. Nurul Iman - Desa Batulayar Kec. Batulayar - Kab. Lobar</v>
          </cell>
          <cell r="N78">
            <v>5000000</v>
          </cell>
        </row>
        <row r="79">
          <cell r="A79">
            <v>52</v>
          </cell>
          <cell r="B79" t="str">
            <v>Msj. Nurul Hidayah</v>
          </cell>
          <cell r="C79" t="str">
            <v>Ds. Tato Desa Sandik Kec. Batulayar</v>
          </cell>
          <cell r="D79" t="str">
            <v>Kab. Lobar</v>
          </cell>
          <cell r="F79">
            <v>5000000</v>
          </cell>
          <cell r="G79" t="str">
            <v>Pendidikan</v>
          </cell>
          <cell r="L79" t="str">
            <v>Dibayar bantuan kepada Msj. Nurul Hidayah - Ds. Tato Desa Sandik Kec. Batulayar - Kab. Lobar</v>
          </cell>
          <cell r="N79">
            <v>5000000</v>
          </cell>
        </row>
        <row r="80">
          <cell r="A80">
            <v>53</v>
          </cell>
          <cell r="B80" t="str">
            <v xml:space="preserve">Msj. Al Ikhlas </v>
          </cell>
          <cell r="C80" t="str">
            <v>Dsn. Duduk Atas Desa Batulayar Kec. Batulayar</v>
          </cell>
          <cell r="D80" t="str">
            <v>Kab. Lobar</v>
          </cell>
          <cell r="F80">
            <v>5000000</v>
          </cell>
          <cell r="G80" t="str">
            <v>Pendidikan</v>
          </cell>
          <cell r="L80" t="str">
            <v>Dibayar bantuan kepada Msj. Al Ikhlas  - Dsn. Duduk Atas Desa Batulayar Kec. Batulayar - Kab. Lobar</v>
          </cell>
          <cell r="N80">
            <v>5000000</v>
          </cell>
        </row>
        <row r="81">
          <cell r="B81" t="str">
            <v>Kec. Kediri</v>
          </cell>
          <cell r="F81">
            <v>5000000</v>
          </cell>
          <cell r="G81" t="str">
            <v>Pendidikan</v>
          </cell>
          <cell r="L81" t="str">
            <v xml:space="preserve">Dibayar bantuan kepada Kec. Kediri -  - </v>
          </cell>
          <cell r="N81">
            <v>5000000</v>
          </cell>
        </row>
        <row r="82">
          <cell r="A82">
            <v>54</v>
          </cell>
          <cell r="B82" t="str">
            <v>Msh. Darul Qur'an</v>
          </cell>
          <cell r="C82" t="str">
            <v>Desa Kediri</v>
          </cell>
          <cell r="D82" t="str">
            <v>Kab. Lobar</v>
          </cell>
          <cell r="F82">
            <v>2500000</v>
          </cell>
          <cell r="G82" t="str">
            <v>Pendidikan</v>
          </cell>
          <cell r="H82" t="str">
            <v>ganti</v>
          </cell>
          <cell r="I82" t="str">
            <v>Msh. Babussalam</v>
          </cell>
          <cell r="L82" t="str">
            <v>Dibayar bantuan kepada Msh. Darul Qur'an - Desa Kediri - Kab. Lobar</v>
          </cell>
          <cell r="N82">
            <v>2500000</v>
          </cell>
        </row>
        <row r="83">
          <cell r="A83">
            <v>55</v>
          </cell>
          <cell r="B83" t="str">
            <v xml:space="preserve">Msh. Husnul Hasan As'ari </v>
          </cell>
          <cell r="C83" t="str">
            <v>Dsn Rumak Barat Selatan Ds. Rumak kec. Kediri</v>
          </cell>
          <cell r="D83" t="str">
            <v>Kab. Lobar</v>
          </cell>
          <cell r="F83">
            <v>2500000</v>
          </cell>
          <cell r="G83" t="str">
            <v>Pemuda</v>
          </cell>
          <cell r="L83" t="str">
            <v>Dibayar bantuan kepada Msh. Husnul Hasan As'ari  - Dsn Rumak Barat Selatan Ds. Rumak kec. Kediri - Kab. Lobar</v>
          </cell>
          <cell r="N83">
            <v>2500000</v>
          </cell>
        </row>
        <row r="84">
          <cell r="B84" t="str">
            <v>Kec. Gerung</v>
          </cell>
          <cell r="F84">
            <v>12500000</v>
          </cell>
          <cell r="G84" t="str">
            <v>Pemuda</v>
          </cell>
          <cell r="L84" t="str">
            <v xml:space="preserve">Dibayar bantuan kepada Kec. Gerung -  - </v>
          </cell>
          <cell r="N84">
            <v>12500000</v>
          </cell>
        </row>
        <row r="85">
          <cell r="A85">
            <v>56</v>
          </cell>
          <cell r="B85" t="str">
            <v>Masjid Al-Akhwani</v>
          </cell>
          <cell r="C85" t="str">
            <v>Tempos Desa Banyu Urip Kec. Gerung Lobar</v>
          </cell>
          <cell r="F85">
            <v>5000000</v>
          </cell>
          <cell r="G85" t="str">
            <v>Pemuda</v>
          </cell>
          <cell r="L85" t="str">
            <v xml:space="preserve">Dibayar bantuan kepada Masjid Al-Akhwani - Tempos Desa Banyu Urip Kec. Gerung Lobar - </v>
          </cell>
          <cell r="N85">
            <v>5000000</v>
          </cell>
        </row>
        <row r="86">
          <cell r="A86">
            <v>57</v>
          </cell>
          <cell r="B86" t="str">
            <v>Msh. Baiturrahim</v>
          </cell>
          <cell r="C86" t="str">
            <v>Dsn. Geres Tengah Kec. Gerung</v>
          </cell>
          <cell r="D86" t="str">
            <v>Kab. Lobar</v>
          </cell>
          <cell r="F86">
            <v>2500000</v>
          </cell>
          <cell r="G86" t="str">
            <v>Olaharaga</v>
          </cell>
          <cell r="L86" t="str">
            <v>Dibayar bantuan kepada Msh. Baiturrahim - Dsn. Geres Tengah Kec. Gerung - Kab. Lobar</v>
          </cell>
          <cell r="N86">
            <v>2500000</v>
          </cell>
        </row>
        <row r="87">
          <cell r="A87">
            <v>58</v>
          </cell>
          <cell r="B87" t="str">
            <v>Msj. Ponpes An Nawawi</v>
          </cell>
          <cell r="C87" t="str">
            <v>Dasan Tapen Kec. Gerung</v>
          </cell>
          <cell r="D87" t="str">
            <v>Kab. Lobar</v>
          </cell>
          <cell r="F87">
            <v>5000000</v>
          </cell>
          <cell r="G87" t="str">
            <v>Olaharaga</v>
          </cell>
          <cell r="L87" t="str">
            <v>Dibayar bantuan kepada Msj. Ponpes An Nawawi - Dasan Tapen Kec. Gerung - Kab. Lobar</v>
          </cell>
          <cell r="N87">
            <v>5000000</v>
          </cell>
        </row>
        <row r="88">
          <cell r="B88" t="str">
            <v>Kec. Sekotong</v>
          </cell>
          <cell r="F88">
            <v>10000000</v>
          </cell>
          <cell r="G88" t="str">
            <v>Olaharaga</v>
          </cell>
          <cell r="L88" t="str">
            <v xml:space="preserve">Dibayar bantuan kepada Kec. Sekotong -  - </v>
          </cell>
          <cell r="N88">
            <v>10000000</v>
          </cell>
        </row>
        <row r="89">
          <cell r="A89">
            <v>59</v>
          </cell>
          <cell r="B89" t="str">
            <v xml:space="preserve">Msj. Al Ikhsan </v>
          </cell>
          <cell r="C89" t="str">
            <v>Desa Jelateng Barat Kec. Sekotong</v>
          </cell>
          <cell r="D89" t="str">
            <v>Kab. Lobar</v>
          </cell>
          <cell r="F89">
            <v>5000000</v>
          </cell>
          <cell r="G89" t="str">
            <v>Olaharaga</v>
          </cell>
          <cell r="L89" t="str">
            <v>Dibayar bantuan kepada Msj. Al Ikhsan  - Desa Jelateng Barat Kec. Sekotong - Kab. Lobar</v>
          </cell>
          <cell r="N89">
            <v>5000000</v>
          </cell>
        </row>
        <row r="90">
          <cell r="A90">
            <v>60</v>
          </cell>
          <cell r="B90" t="str">
            <v xml:space="preserve">Msj. Darussalam </v>
          </cell>
          <cell r="C90" t="str">
            <v>Bangko Palut Desa Sekotong Barat Kec. Sekotong</v>
          </cell>
          <cell r="D90" t="str">
            <v>Kab. Lobar</v>
          </cell>
          <cell r="F90">
            <v>5000000</v>
          </cell>
          <cell r="G90" t="str">
            <v>Olaharaga</v>
          </cell>
          <cell r="L90" t="str">
            <v>Dibayar bantuan kepada Msj. Darussalam  - Bangko Palut Desa Sekotong Barat Kec. Sekotong - Kab. Lobar</v>
          </cell>
          <cell r="N90">
            <v>5000000</v>
          </cell>
        </row>
        <row r="91">
          <cell r="B91" t="str">
            <v xml:space="preserve">Jumlah Kab. Lobar . . . . . . . </v>
          </cell>
          <cell r="F91">
            <v>150000000</v>
          </cell>
          <cell r="G91" t="str">
            <v>Olaharaga</v>
          </cell>
          <cell r="L91" t="str">
            <v xml:space="preserve">Dibayar bantuan kepada Jumlah Kab. Lobar . . . . . . .  -  - </v>
          </cell>
          <cell r="N91">
            <v>150000000</v>
          </cell>
        </row>
        <row r="92">
          <cell r="G92" t="str">
            <v>Olaharaga</v>
          </cell>
          <cell r="L92" t="str">
            <v xml:space="preserve">Dibayar bantuan kepada  -  - </v>
          </cell>
          <cell r="N92">
            <v>0</v>
          </cell>
        </row>
        <row r="93">
          <cell r="B93" t="str">
            <v>Kab. Lombok Utara</v>
          </cell>
          <cell r="G93" t="str">
            <v>Olaharaga</v>
          </cell>
          <cell r="L93" t="str">
            <v xml:space="preserve">Dibayar bantuan kepada Kab. Lombok Utara -  - </v>
          </cell>
          <cell r="N93">
            <v>0</v>
          </cell>
        </row>
        <row r="94">
          <cell r="B94" t="str">
            <v>Kec. Tanjung</v>
          </cell>
          <cell r="G94" t="str">
            <v>Pendidikan</v>
          </cell>
          <cell r="L94" t="str">
            <v xml:space="preserve">Dibayar bantuan kepada Kec. Tanjung -  - </v>
          </cell>
          <cell r="N94">
            <v>0</v>
          </cell>
        </row>
        <row r="95">
          <cell r="A95">
            <v>61</v>
          </cell>
          <cell r="B95" t="str">
            <v>Msj. An Nur</v>
          </cell>
          <cell r="C95" t="str">
            <v>Lokok Pedek Sigar Penjalin Kec. Tanjung</v>
          </cell>
          <cell r="D95" t="str">
            <v>Kab. Lombok Utara</v>
          </cell>
          <cell r="F95">
            <v>5000000</v>
          </cell>
          <cell r="G95" t="str">
            <v>Pendidikan</v>
          </cell>
          <cell r="L95" t="str">
            <v>Dibayar bantuan kepada Msj. An Nur - Lokok Pedek Sigar Penjalin Kec. Tanjung - Kab. Lombok Utara</v>
          </cell>
          <cell r="N95">
            <v>5000000</v>
          </cell>
        </row>
        <row r="96">
          <cell r="A96">
            <v>62</v>
          </cell>
          <cell r="B96" t="str">
            <v>Msh. Al Wahidul Amin</v>
          </cell>
          <cell r="C96" t="str">
            <v>Murpebuan Dsn. Dasan Tengak Ds. Teniga Tanjung</v>
          </cell>
          <cell r="D96" t="str">
            <v>Kab. Lombok Utara</v>
          </cell>
          <cell r="F96">
            <v>2500000</v>
          </cell>
          <cell r="G96" t="str">
            <v>Pemuda</v>
          </cell>
          <cell r="L96" t="str">
            <v>Dibayar bantuan kepada Msh. Al Wahidul Amin - Murpebuan Dsn. Dasan Tengak Ds. Teniga Tanjung - Kab. Lombok Utara</v>
          </cell>
          <cell r="N96">
            <v>2500000</v>
          </cell>
        </row>
        <row r="97">
          <cell r="A97">
            <v>63</v>
          </cell>
          <cell r="B97" t="str">
            <v>Msj. Qamarrulhuda</v>
          </cell>
          <cell r="C97" t="str">
            <v>Karang Anyar Desa Medana Kec. Tanjung</v>
          </cell>
          <cell r="D97" t="str">
            <v>Kab. Lombok Utara</v>
          </cell>
          <cell r="F97">
            <v>5000000</v>
          </cell>
          <cell r="G97" t="str">
            <v>Pemuda</v>
          </cell>
          <cell r="L97" t="str">
            <v>Dibayar bantuan kepada Msj. Qamarrulhuda - Karang Anyar Desa Medana Kec. Tanjung - Kab. Lombok Utara</v>
          </cell>
          <cell r="N97">
            <v>5000000</v>
          </cell>
        </row>
        <row r="98">
          <cell r="A98">
            <v>64</v>
          </cell>
          <cell r="B98" t="str">
            <v>Msh. Darul Wahidah</v>
          </cell>
          <cell r="C98" t="str">
            <v>Desa Teniga Kec. Tanjung</v>
          </cell>
          <cell r="D98" t="str">
            <v>Kab. Lombok Utara</v>
          </cell>
          <cell r="F98">
            <v>2500000</v>
          </cell>
          <cell r="G98" t="str">
            <v>Olaharaga</v>
          </cell>
          <cell r="L98" t="str">
            <v>Dibayar bantuan kepada Msh. Darul Wahidah - Desa Teniga Kec. Tanjung - Kab. Lombok Utara</v>
          </cell>
          <cell r="N98">
            <v>2500000</v>
          </cell>
        </row>
        <row r="99">
          <cell r="A99">
            <v>65</v>
          </cell>
          <cell r="B99" t="str">
            <v>Msj. Darul Qarar</v>
          </cell>
          <cell r="C99" t="str">
            <v>Dsn. Teluk Dalam Desa Medana Kec. Tanjung</v>
          </cell>
          <cell r="D99" t="str">
            <v>Kab. Lombok Utara</v>
          </cell>
          <cell r="F99">
            <v>5000000</v>
          </cell>
          <cell r="G99" t="str">
            <v>Olaharaga</v>
          </cell>
          <cell r="L99" t="str">
            <v>Dibayar bantuan kepada Msj. Darul Qarar - Dsn. Teluk Dalam Desa Medana Kec. Tanjung - Kab. Lombok Utara</v>
          </cell>
          <cell r="N99">
            <v>5000000</v>
          </cell>
        </row>
        <row r="100">
          <cell r="A100">
            <v>66</v>
          </cell>
          <cell r="B100" t="str">
            <v>Msj. Baiturrahman</v>
          </cell>
          <cell r="C100" t="str">
            <v xml:space="preserve">Dasan Tengak Ds. Tenaga Kec. Tanjung </v>
          </cell>
          <cell r="D100" t="str">
            <v>Kab. Lombok Utara</v>
          </cell>
          <cell r="F100">
            <v>5000000</v>
          </cell>
          <cell r="G100" t="str">
            <v>Olaharaga</v>
          </cell>
          <cell r="L100" t="str">
            <v>Dibayar bantuan kepada Msj. Baiturrahman - Dasan Tengak Ds. Tenaga Kec. Tanjung  - Kab. Lombok Utara</v>
          </cell>
          <cell r="N100">
            <v>5000000</v>
          </cell>
        </row>
        <row r="101">
          <cell r="B101" t="str">
            <v>Kec. Pemenang</v>
          </cell>
          <cell r="L101" t="str">
            <v xml:space="preserve">Dibayar bantuan kepada Kec. Pemenang -  - </v>
          </cell>
          <cell r="N101">
            <v>0</v>
          </cell>
        </row>
        <row r="102">
          <cell r="A102">
            <v>67</v>
          </cell>
          <cell r="B102" t="str">
            <v>Msj. Nurul Huda</v>
          </cell>
          <cell r="C102" t="str">
            <v xml:space="preserve">Dsn. Gontar Kec. Pemenang </v>
          </cell>
          <cell r="D102" t="str">
            <v>Kab. Lombok Utara</v>
          </cell>
          <cell r="F102">
            <v>5000000</v>
          </cell>
          <cell r="L102" t="str">
            <v>Dibayar bantuan kepada Msj. Nurul Huda - Dsn. Gontar Kec. Pemenang  - Kab. Lombok Utara</v>
          </cell>
          <cell r="N102">
            <v>5000000</v>
          </cell>
        </row>
        <row r="103">
          <cell r="A103">
            <v>68</v>
          </cell>
          <cell r="B103" t="str">
            <v>Msj. Nurul Hidayah</v>
          </cell>
          <cell r="C103" t="str">
            <v>Telok Kodek Desa Malaka Kec. Pemenang</v>
          </cell>
          <cell r="D103" t="str">
            <v>Kab. Lombok Utara</v>
          </cell>
          <cell r="F103">
            <v>5000000</v>
          </cell>
          <cell r="L103" t="str">
            <v>Dibayar bantuan kepada Msj. Nurul Hidayah - Telok Kodek Desa Malaka Kec. Pemenang - Kab. Lombok Utara</v>
          </cell>
          <cell r="N103">
            <v>5000000</v>
          </cell>
        </row>
        <row r="104">
          <cell r="A104">
            <v>69</v>
          </cell>
          <cell r="B104" t="str">
            <v>Msh. Nurul Istiqomah</v>
          </cell>
          <cell r="C104" t="str">
            <v>Jurusan Senggigi Pemenang Nipah Ds. Malaka Kec. Pemenang</v>
          </cell>
          <cell r="D104" t="str">
            <v>Kab. Lombok Utara</v>
          </cell>
          <cell r="F104">
            <v>2500000</v>
          </cell>
          <cell r="L104" t="str">
            <v>Dibayar bantuan kepada Msh. Nurul Istiqomah - Jurusan Senggigi Pemenang Nipah Ds. Malaka Kec. Pemenang - Kab. Lombok Utara</v>
          </cell>
          <cell r="N104">
            <v>2500000</v>
          </cell>
        </row>
        <row r="105">
          <cell r="A105">
            <v>70</v>
          </cell>
          <cell r="B105" t="str">
            <v>Msh. Al Ikhlas</v>
          </cell>
          <cell r="C105" t="str">
            <v>Kr. Bangket Desa Pemenang Barat Kec. Pemenang</v>
          </cell>
          <cell r="D105" t="str">
            <v>Kab. Lombok Utara</v>
          </cell>
          <cell r="F105">
            <v>2500000</v>
          </cell>
          <cell r="L105" t="str">
            <v>Dibayar bantuan kepada Msh. Al Ikhlas - Kr. Bangket Desa Pemenang Barat Kec. Pemenang - Kab. Lombok Utara</v>
          </cell>
          <cell r="N105">
            <v>2500000</v>
          </cell>
        </row>
        <row r="106">
          <cell r="B106" t="str">
            <v>Kec. Kayangan</v>
          </cell>
          <cell r="L106" t="str">
            <v xml:space="preserve">Dibayar bantuan kepada Kec. Kayangan -  - </v>
          </cell>
          <cell r="N106">
            <v>0</v>
          </cell>
        </row>
        <row r="107">
          <cell r="A107">
            <v>71</v>
          </cell>
          <cell r="B107" t="str">
            <v xml:space="preserve">Msj. Baitul Makmur </v>
          </cell>
          <cell r="C107" t="str">
            <v>Dsn. Lendang Batu Ds. Kayangan</v>
          </cell>
          <cell r="D107" t="str">
            <v>Kab. Lombok Utara</v>
          </cell>
          <cell r="F107">
            <v>5000000</v>
          </cell>
          <cell r="L107" t="str">
            <v>Dibayar bantuan kepada Msj. Baitul Makmur  - Dsn. Lendang Batu Ds. Kayangan - Kab. Lombok Utara</v>
          </cell>
          <cell r="N107">
            <v>5000000</v>
          </cell>
        </row>
        <row r="108">
          <cell r="B108" t="str">
            <v>Kec. Gangga</v>
          </cell>
          <cell r="L108" t="str">
            <v xml:space="preserve">Dibayar bantuan kepada Kec. Gangga -  - </v>
          </cell>
          <cell r="N108">
            <v>0</v>
          </cell>
        </row>
        <row r="109">
          <cell r="A109">
            <v>72</v>
          </cell>
          <cell r="B109" t="str">
            <v>Langgar Baiturrahman</v>
          </cell>
          <cell r="C109" t="str">
            <v>Papak Desa Genggelang Kec. Gangga</v>
          </cell>
          <cell r="D109" t="str">
            <v>Kab. Lombok Utara</v>
          </cell>
          <cell r="F109">
            <v>2500000</v>
          </cell>
          <cell r="L109" t="str">
            <v>Dibayar bantuan kepada Langgar Baiturrahman - Papak Desa Genggelang Kec. Gangga - Kab. Lombok Utara</v>
          </cell>
          <cell r="N109">
            <v>2500000</v>
          </cell>
        </row>
        <row r="110">
          <cell r="B110" t="str">
            <v xml:space="preserve">Jumlah KLU . . . . . </v>
          </cell>
          <cell r="F110">
            <v>47500000</v>
          </cell>
          <cell r="L110" t="str">
            <v xml:space="preserve">Dibayar bantuan kepada Jumlah KLU . . . . .  -  - </v>
          </cell>
          <cell r="N110">
            <v>47500000</v>
          </cell>
        </row>
        <row r="111">
          <cell r="B111" t="str">
            <v>Kab. Lombok Tengah</v>
          </cell>
          <cell r="L111" t="str">
            <v xml:space="preserve">Dibayar bantuan kepada Kab. Lombok Tengah -  - </v>
          </cell>
          <cell r="N111">
            <v>0</v>
          </cell>
        </row>
        <row r="112">
          <cell r="B112" t="str">
            <v>Kec. Pujut</v>
          </cell>
          <cell r="L112" t="str">
            <v xml:space="preserve">Dibayar bantuan kepada Kec. Pujut -  - </v>
          </cell>
          <cell r="N112">
            <v>0</v>
          </cell>
        </row>
        <row r="113">
          <cell r="A113">
            <v>73</v>
          </cell>
          <cell r="B113" t="str">
            <v>Msj. Darut Taqwa</v>
          </cell>
          <cell r="C113" t="str">
            <v>Bunmas Desa Pengembur Kec. Pujut</v>
          </cell>
          <cell r="D113" t="str">
            <v>Kab. Loteng</v>
          </cell>
          <cell r="F113">
            <v>5000000</v>
          </cell>
          <cell r="L113" t="str">
            <v>Dibayar bantuan kepada Msj. Darut Taqwa - Bunmas Desa Pengembur Kec. Pujut - Kab. Loteng</v>
          </cell>
          <cell r="N113">
            <v>5000000</v>
          </cell>
        </row>
        <row r="114">
          <cell r="A114">
            <v>74</v>
          </cell>
          <cell r="B114" t="str">
            <v>Msh. Nurul Huda</v>
          </cell>
          <cell r="C114" t="str">
            <v>Surak Desa Teruwai Kec. Pujut</v>
          </cell>
          <cell r="D114" t="str">
            <v>Kab. Loteng</v>
          </cell>
          <cell r="F114">
            <v>2500000</v>
          </cell>
          <cell r="L114" t="str">
            <v>Dibayar bantuan kepada Msh. Nurul Huda - Surak Desa Teruwai Kec. Pujut - Kab. Loteng</v>
          </cell>
          <cell r="N114">
            <v>2500000</v>
          </cell>
        </row>
        <row r="115">
          <cell r="A115">
            <v>75</v>
          </cell>
          <cell r="B115" t="str">
            <v xml:space="preserve">Msj. Ad Dakwah </v>
          </cell>
          <cell r="C115" t="str">
            <v>Bunlesung Desa Tumpak Kec. Pujut</v>
          </cell>
          <cell r="D115" t="str">
            <v>Kab. Loteng</v>
          </cell>
          <cell r="F115">
            <v>5000000</v>
          </cell>
          <cell r="L115" t="str">
            <v>Dibayar bantuan kepada Msj. Ad Dakwah  - Bunlesung Desa Tumpak Kec. Pujut - Kab. Loteng</v>
          </cell>
          <cell r="N115">
            <v>5000000</v>
          </cell>
        </row>
        <row r="116">
          <cell r="A116">
            <v>76</v>
          </cell>
          <cell r="B116" t="str">
            <v>Msh. Nurul Jannah</v>
          </cell>
          <cell r="C116" t="str">
            <v>Mekar Indah Desa Tumpak Kec. Pujut</v>
          </cell>
          <cell r="D116" t="str">
            <v>Kab. Loteng</v>
          </cell>
          <cell r="F116">
            <v>2500000</v>
          </cell>
          <cell r="L116" t="str">
            <v>Dibayar bantuan kepada Msh. Nurul Jannah - Mekar Indah Desa Tumpak Kec. Pujut - Kab. Loteng</v>
          </cell>
          <cell r="N116">
            <v>2500000</v>
          </cell>
        </row>
        <row r="117">
          <cell r="A117">
            <v>77</v>
          </cell>
          <cell r="B117" t="str">
            <v>Msj. Nurul Ihsan</v>
          </cell>
          <cell r="C117" t="str">
            <v>Sekung Desa Sengkol Kec. Pujut</v>
          </cell>
          <cell r="D117" t="str">
            <v>Kab. Loteng</v>
          </cell>
          <cell r="F117">
            <v>5000000</v>
          </cell>
          <cell r="L117" t="str">
            <v>Dibayar bantuan kepada Msj. Nurul Ihsan - Sekung Desa Sengkol Kec. Pujut - Kab. Loteng</v>
          </cell>
          <cell r="N117">
            <v>5000000</v>
          </cell>
        </row>
        <row r="118">
          <cell r="A118">
            <v>78</v>
          </cell>
          <cell r="B118" t="str">
            <v>Msj. Al Istiqomah</v>
          </cell>
          <cell r="C118" t="str">
            <v>Jomang Desa Sengkol Kec. Pujut</v>
          </cell>
          <cell r="D118" t="str">
            <v>Kab. Loteng</v>
          </cell>
          <cell r="F118">
            <v>5000000</v>
          </cell>
          <cell r="L118" t="str">
            <v>Dibayar bantuan kepada Msj. Al Istiqomah - Jomang Desa Sengkol Kec. Pujut - Kab. Loteng</v>
          </cell>
          <cell r="N118">
            <v>5000000</v>
          </cell>
        </row>
        <row r="119">
          <cell r="A119">
            <v>79</v>
          </cell>
          <cell r="B119" t="str">
            <v>Msj. Jihadul Ulum</v>
          </cell>
          <cell r="C119" t="str">
            <v>Dsn. Penyalu Rebuk Desa Rembitan Kec. Pujut</v>
          </cell>
          <cell r="D119" t="str">
            <v>Kab. Loteng</v>
          </cell>
          <cell r="F119">
            <v>5000000</v>
          </cell>
          <cell r="L119" t="str">
            <v>Dibayar bantuan kepada Msj. Jihadul Ulum - Dsn. Penyalu Rebuk Desa Rembitan Kec. Pujut - Kab. Loteng</v>
          </cell>
          <cell r="N119">
            <v>5000000</v>
          </cell>
        </row>
        <row r="120">
          <cell r="A120">
            <v>80</v>
          </cell>
          <cell r="B120" t="str">
            <v>Msj. Nurul Iman</v>
          </cell>
          <cell r="C120" t="str">
            <v>Dsn. Keramat Desa Pengembur Kec. Pujut</v>
          </cell>
          <cell r="D120" t="str">
            <v>Kab. Loteng</v>
          </cell>
          <cell r="F120">
            <v>5000000</v>
          </cell>
          <cell r="L120" t="str">
            <v>Dibayar bantuan kepada Msj. Nurul Iman - Dsn. Keramat Desa Pengembur Kec. Pujut - Kab. Loteng</v>
          </cell>
          <cell r="N120">
            <v>5000000</v>
          </cell>
        </row>
        <row r="121">
          <cell r="A121">
            <v>81</v>
          </cell>
          <cell r="B121" t="str">
            <v>Msh. Al Abror</v>
          </cell>
          <cell r="C121" t="str">
            <v>Dsn. Taman Bumi Gora Desa Kawo Kec Pujut</v>
          </cell>
          <cell r="D121" t="str">
            <v>Kab. Loteng</v>
          </cell>
          <cell r="F121">
            <v>2500000</v>
          </cell>
          <cell r="L121" t="str">
            <v>Dibayar bantuan kepada Msh. Al Abror - Dsn. Taman Bumi Gora Desa Kawo Kec Pujut - Kab. Loteng</v>
          </cell>
          <cell r="N121">
            <v>2500000</v>
          </cell>
        </row>
        <row r="122">
          <cell r="A122">
            <v>82</v>
          </cell>
          <cell r="B122" t="str">
            <v>Msj. Al Islahudin</v>
          </cell>
          <cell r="C122" t="str">
            <v>Gentang Desa Sengkol Kec. Pujut</v>
          </cell>
          <cell r="D122" t="str">
            <v>Kab. Loteng</v>
          </cell>
          <cell r="F122">
            <v>5000000</v>
          </cell>
          <cell r="L122" t="str">
            <v>Dibayar bantuan kepada Msj. Al Islahudin - Gentang Desa Sengkol Kec. Pujut - Kab. Loteng</v>
          </cell>
          <cell r="N122">
            <v>5000000</v>
          </cell>
        </row>
        <row r="123">
          <cell r="A123">
            <v>83</v>
          </cell>
          <cell r="B123" t="str">
            <v>Msj. Al Mujahidin</v>
          </cell>
          <cell r="C123" t="str">
            <v>Ketapang Desa Kuta Kec. Pujut</v>
          </cell>
          <cell r="D123" t="str">
            <v>Kab. Loteng</v>
          </cell>
          <cell r="F123">
            <v>5000000</v>
          </cell>
          <cell r="L123" t="str">
            <v>Dibayar bantuan kepada Msj. Al Mujahidin - Ketapang Desa Kuta Kec. Pujut - Kab. Loteng</v>
          </cell>
          <cell r="N123">
            <v>5000000</v>
          </cell>
        </row>
        <row r="124">
          <cell r="B124" t="str">
            <v>Kec. Praya</v>
          </cell>
          <cell r="L124" t="str">
            <v xml:space="preserve">Dibayar bantuan kepada Kec. Praya -  - </v>
          </cell>
          <cell r="N124">
            <v>0</v>
          </cell>
        </row>
        <row r="125">
          <cell r="A125">
            <v>84</v>
          </cell>
          <cell r="B125" t="str">
            <v>Msj. Nurul Ihsan</v>
          </cell>
          <cell r="C125" t="str">
            <v>Mertal Lekong Ds. Mertak Tombok Kec. Praya</v>
          </cell>
          <cell r="D125" t="str">
            <v>Kab. Loteng</v>
          </cell>
          <cell r="F125">
            <v>5000000</v>
          </cell>
          <cell r="L125" t="str">
            <v>Dibayar bantuan kepada Msj. Nurul Ihsan - Mertal Lekong Ds. Mertak Tombok Kec. Praya - Kab. Loteng</v>
          </cell>
          <cell r="N125">
            <v>5000000</v>
          </cell>
        </row>
        <row r="126">
          <cell r="A126">
            <v>85</v>
          </cell>
          <cell r="B126" t="str">
            <v>Msj. Nuruddin</v>
          </cell>
          <cell r="C126" t="str">
            <v>Lendang Simbe Ds. Mertak Tombok Kec. Praya</v>
          </cell>
          <cell r="D126" t="str">
            <v>Kab. Loteng</v>
          </cell>
          <cell r="F126">
            <v>5000000</v>
          </cell>
          <cell r="L126" t="str">
            <v>Dibayar bantuan kepada Msj. Nuruddin - Lendang Simbe Ds. Mertak Tombok Kec. Praya - Kab. Loteng</v>
          </cell>
          <cell r="N126">
            <v>5000000</v>
          </cell>
        </row>
        <row r="127">
          <cell r="B127" t="str">
            <v>Kec. Praya Barat Daya</v>
          </cell>
          <cell r="L127" t="str">
            <v xml:space="preserve">Dibayar bantuan kepada Kec. Praya Barat Daya -  - </v>
          </cell>
          <cell r="N127">
            <v>0</v>
          </cell>
        </row>
        <row r="128">
          <cell r="A128">
            <v>86</v>
          </cell>
          <cell r="B128" t="str">
            <v>Msh. Miftahul Jannah</v>
          </cell>
          <cell r="C128" t="str">
            <v>Dsn. Gabok desa Pelambik Kec. Praya Barat Daya</v>
          </cell>
          <cell r="D128" t="str">
            <v>Kab. Loteng</v>
          </cell>
          <cell r="F128">
            <v>2500000</v>
          </cell>
          <cell r="L128" t="str">
            <v>Dibayar bantuan kepada Msh. Miftahul Jannah - Dsn. Gabok desa Pelambik Kec. Praya Barat Daya - Kab. Loteng</v>
          </cell>
          <cell r="N128">
            <v>2500000</v>
          </cell>
        </row>
        <row r="129">
          <cell r="A129">
            <v>87</v>
          </cell>
          <cell r="B129" t="str">
            <v>Santren Mujahidin</v>
          </cell>
          <cell r="C129" t="str">
            <v>Dsn. Permas Desa Darek Kec. Praya Barat Daya</v>
          </cell>
          <cell r="D129" t="str">
            <v>Kab. Loteng</v>
          </cell>
          <cell r="F129">
            <v>2500000</v>
          </cell>
          <cell r="L129" t="str">
            <v>Dibayar bantuan kepada Santren Mujahidin - Dsn. Permas Desa Darek Kec. Praya Barat Daya - Kab. Loteng</v>
          </cell>
          <cell r="N129">
            <v>2500000</v>
          </cell>
        </row>
        <row r="130">
          <cell r="A130">
            <v>88</v>
          </cell>
          <cell r="B130" t="str">
            <v>Msh. Nurul Yaqin</v>
          </cell>
          <cell r="C130" t="str">
            <v>Dsn. Gopol Desa Plambik Kec. Praya Barat Daya</v>
          </cell>
          <cell r="D130" t="str">
            <v>Kab. Loteng</v>
          </cell>
          <cell r="F130">
            <v>2500000</v>
          </cell>
          <cell r="L130" t="str">
            <v>Dibayar bantuan kepada Msh. Nurul Yaqin - Dsn. Gopol Desa Plambik Kec. Praya Barat Daya - Kab. Loteng</v>
          </cell>
          <cell r="N130">
            <v>2500000</v>
          </cell>
        </row>
        <row r="131">
          <cell r="A131">
            <v>89</v>
          </cell>
          <cell r="B131" t="str">
            <v>Msj. Jami' Al ittihad</v>
          </cell>
          <cell r="C131" t="str">
            <v>Desa Ranggagata Kec. Praya Barat Daya</v>
          </cell>
          <cell r="D131" t="str">
            <v>Kab. Loteng</v>
          </cell>
          <cell r="F131">
            <v>5000000</v>
          </cell>
          <cell r="L131" t="str">
            <v>Dibayar bantuan kepada Msj. Jami' Al ittihad - Desa Ranggagata Kec. Praya Barat Daya - Kab. Loteng</v>
          </cell>
          <cell r="N131">
            <v>5000000</v>
          </cell>
        </row>
        <row r="132">
          <cell r="L132" t="str">
            <v xml:space="preserve">Dibayar bantuan kepada  -  - </v>
          </cell>
          <cell r="N132">
            <v>0</v>
          </cell>
        </row>
        <row r="133">
          <cell r="B133" t="str">
            <v>Kec. Praya Barat</v>
          </cell>
          <cell r="L133" t="str">
            <v xml:space="preserve">Dibayar bantuan kepada Kec. Praya Barat -  - </v>
          </cell>
          <cell r="N133">
            <v>0</v>
          </cell>
        </row>
        <row r="134">
          <cell r="A134">
            <v>90</v>
          </cell>
          <cell r="B134" t="str">
            <v>Msj. Nurul Iman</v>
          </cell>
          <cell r="C134" t="str">
            <v>Dusun Kelebuh Desa Setanggor Kec. Praya Barat</v>
          </cell>
          <cell r="D134" t="str">
            <v>Kab. Loteng</v>
          </cell>
          <cell r="F134">
            <v>5000000</v>
          </cell>
          <cell r="L134" t="str">
            <v>Dibayar bantuan kepada Msj. Nurul Iman - Dusun Kelebuh Desa Setanggor Kec. Praya Barat - Kab. Loteng</v>
          </cell>
          <cell r="N134">
            <v>5000000</v>
          </cell>
        </row>
        <row r="135">
          <cell r="A135">
            <v>91</v>
          </cell>
          <cell r="B135" t="str">
            <v>Msj. Ketapang</v>
          </cell>
          <cell r="C135" t="str">
            <v>Dsn. Ketapang Desa Penujak Kec.Praya Barat</v>
          </cell>
          <cell r="D135" t="str">
            <v>Kab. Loteng</v>
          </cell>
          <cell r="F135">
            <v>5000000</v>
          </cell>
          <cell r="L135" t="str">
            <v>Dibayar bantuan kepada Msj. Ketapang - Dsn. Ketapang Desa Penujak Kec.Praya Barat - Kab. Loteng</v>
          </cell>
          <cell r="N135">
            <v>5000000</v>
          </cell>
        </row>
        <row r="136">
          <cell r="B136" t="str">
            <v>Kec. Praya Tengah</v>
          </cell>
          <cell r="L136" t="str">
            <v xml:space="preserve">Dibayar bantuan kepada Kec. Praya Tengah -  - </v>
          </cell>
          <cell r="N136">
            <v>0</v>
          </cell>
        </row>
        <row r="137">
          <cell r="A137">
            <v>92</v>
          </cell>
          <cell r="B137" t="str">
            <v>Msj. Babussalam</v>
          </cell>
          <cell r="C137" t="str">
            <v>Tanggor Gunung Desa Beraim Kec. Praya Tengah</v>
          </cell>
          <cell r="D137" t="str">
            <v>Kab. Loteng</v>
          </cell>
          <cell r="F137">
            <v>5000000</v>
          </cell>
          <cell r="L137" t="str">
            <v>Dibayar bantuan kepada Msj. Babussalam - Tanggor Gunung Desa Beraim Kec. Praya Tengah - Kab. Loteng</v>
          </cell>
          <cell r="N137">
            <v>5000000</v>
          </cell>
        </row>
        <row r="138">
          <cell r="A138">
            <v>93</v>
          </cell>
          <cell r="B138" t="str">
            <v>Msj.Hijratul Muslimin Muzdalifah</v>
          </cell>
          <cell r="C138" t="str">
            <v>Barukelak Kel. Sasake Kec. Praya Tengah</v>
          </cell>
          <cell r="D138" t="str">
            <v>Kab. Loteng</v>
          </cell>
          <cell r="F138">
            <v>5000000</v>
          </cell>
          <cell r="L138" t="str">
            <v>Dibayar bantuan kepada Msj.Hijratul Muslimin Muzdalifah - Barukelak Kel. Sasake Kec. Praya Tengah - Kab. Loteng</v>
          </cell>
          <cell r="N138">
            <v>5000000</v>
          </cell>
        </row>
        <row r="139">
          <cell r="A139">
            <v>94</v>
          </cell>
          <cell r="B139" t="str">
            <v>Msj. Nurul Iman</v>
          </cell>
          <cell r="C139" t="str">
            <v>Dsn. Rangah Desa Pengadang kec. Praya Tengah</v>
          </cell>
          <cell r="D139" t="str">
            <v>Kab. Loteng</v>
          </cell>
          <cell r="F139">
            <v>5000000</v>
          </cell>
          <cell r="L139" t="str">
            <v>Dibayar bantuan kepada Msj. Nurul Iman - Dsn. Rangah Desa Pengadang kec. Praya Tengah - Kab. Loteng</v>
          </cell>
          <cell r="N139">
            <v>5000000</v>
          </cell>
        </row>
        <row r="140">
          <cell r="A140">
            <v>95</v>
          </cell>
          <cell r="B140" t="str">
            <v>Msj. Babussalam</v>
          </cell>
          <cell r="C140" t="str">
            <v>Dsn. Batu Tepong Desa Beraim Kec. Praya Tengah</v>
          </cell>
          <cell r="D140" t="str">
            <v>Kab. Loteng</v>
          </cell>
          <cell r="F140">
            <v>5000000</v>
          </cell>
          <cell r="L140" t="str">
            <v>Dibayar bantuan kepada Msj. Babussalam - Dsn. Batu Tepong Desa Beraim Kec. Praya Tengah - Kab. Loteng</v>
          </cell>
          <cell r="N140">
            <v>5000000</v>
          </cell>
        </row>
        <row r="141">
          <cell r="A141">
            <v>96</v>
          </cell>
          <cell r="B141" t="str">
            <v>Msh. Darul Qur'an</v>
          </cell>
          <cell r="C141" t="str">
            <v>Dsn. Tempos Desa Batunyala Kec. Praya Tengah</v>
          </cell>
          <cell r="D141" t="str">
            <v>Kab. Loteng</v>
          </cell>
          <cell r="F141">
            <v>2500000</v>
          </cell>
          <cell r="L141" t="str">
            <v>Dibayar bantuan kepada Msh. Darul Qur'an - Dsn. Tempos Desa Batunyala Kec. Praya Tengah - Kab. Loteng</v>
          </cell>
          <cell r="N141">
            <v>2500000</v>
          </cell>
        </row>
        <row r="142">
          <cell r="A142">
            <v>97</v>
          </cell>
          <cell r="B142" t="str">
            <v xml:space="preserve">Msh. Assalimin </v>
          </cell>
          <cell r="C142" t="str">
            <v>Kr. Bejelo Kel. Gerantung Kec. Praya Tengah</v>
          </cell>
          <cell r="D142" t="str">
            <v>Kab. Loteng</v>
          </cell>
          <cell r="F142">
            <v>2500000</v>
          </cell>
          <cell r="L142" t="str">
            <v>Dibayar bantuan kepada Msh. Assalimin  - Kr. Bejelo Kel. Gerantung Kec. Praya Tengah - Kab. Loteng</v>
          </cell>
          <cell r="N142">
            <v>2500000</v>
          </cell>
        </row>
        <row r="143">
          <cell r="A143">
            <v>98</v>
          </cell>
          <cell r="B143" t="str">
            <v>Msh. Darul Mutmainah</v>
          </cell>
          <cell r="C143" t="str">
            <v>Dsn. Kebun Alit Desa Kelebuh Kec. Praya Tengah</v>
          </cell>
          <cell r="D143" t="str">
            <v>Kab. Loteng</v>
          </cell>
          <cell r="F143">
            <v>2500000</v>
          </cell>
          <cell r="L143" t="str">
            <v>Dibayar bantuan kepada Msh. Darul Mutmainah - Dsn. Kebun Alit Desa Kelebuh Kec. Praya Tengah - Kab. Loteng</v>
          </cell>
          <cell r="N143">
            <v>2500000</v>
          </cell>
        </row>
        <row r="144">
          <cell r="A144">
            <v>99</v>
          </cell>
          <cell r="B144" t="str">
            <v>Msj. Nurul Iman</v>
          </cell>
          <cell r="C144" t="str">
            <v>Mt. Tanggak Desa pengadang Praya Tengah</v>
          </cell>
          <cell r="D144" t="str">
            <v>Kab. Loteng</v>
          </cell>
          <cell r="F144">
            <v>5000000</v>
          </cell>
          <cell r="L144" t="str">
            <v>Dibayar bantuan kepada Msj. Nurul Iman - Mt. Tanggak Desa pengadang Praya Tengah - Kab. Loteng</v>
          </cell>
          <cell r="N144">
            <v>5000000</v>
          </cell>
        </row>
        <row r="145">
          <cell r="A145">
            <v>100</v>
          </cell>
          <cell r="B145" t="str">
            <v>Msh. Nurul Hidayah</v>
          </cell>
          <cell r="C145" t="str">
            <v>Dsn. Gaong Desa Pejanggik Kec. Praya Tengah</v>
          </cell>
          <cell r="D145" t="str">
            <v>Kab. Loteng</v>
          </cell>
          <cell r="F145">
            <v>2500000</v>
          </cell>
          <cell r="L145" t="str">
            <v>Dibayar bantuan kepada Msh. Nurul Hidayah - Dsn. Gaong Desa Pejanggik Kec. Praya Tengah - Kab. Loteng</v>
          </cell>
          <cell r="N145">
            <v>2500000</v>
          </cell>
        </row>
        <row r="146">
          <cell r="B146" t="str">
            <v>Kec. Kopang</v>
          </cell>
          <cell r="L146" t="str">
            <v xml:space="preserve">Dibayar bantuan kepada Kec. Kopang -  - </v>
          </cell>
          <cell r="N146">
            <v>0</v>
          </cell>
        </row>
        <row r="147">
          <cell r="A147">
            <v>101</v>
          </cell>
          <cell r="B147" t="str">
            <v>Msj. Nurul Pajri</v>
          </cell>
          <cell r="C147" t="str">
            <v>Bisok Bokah Desa Bebuak Kec. Kopang</v>
          </cell>
          <cell r="D147" t="str">
            <v>Kab. Loteng</v>
          </cell>
          <cell r="F147">
            <v>5000000</v>
          </cell>
          <cell r="L147" t="str">
            <v>Dibayar bantuan kepada Msj. Nurul Pajri - Bisok Bokah Desa Bebuak Kec. Kopang - Kab. Loteng</v>
          </cell>
          <cell r="N147">
            <v>5000000</v>
          </cell>
        </row>
        <row r="148">
          <cell r="A148">
            <v>102</v>
          </cell>
          <cell r="B148" t="str">
            <v>Santren Raudatul Jannah NW</v>
          </cell>
          <cell r="C148" t="str">
            <v>Klotok Desa Monggas Kec. Kopang</v>
          </cell>
          <cell r="D148" t="str">
            <v>Kab. Loteng</v>
          </cell>
          <cell r="F148">
            <v>2500000</v>
          </cell>
          <cell r="L148" t="str">
            <v>Dibayar bantuan kepada Santren Raudatul Jannah NW - Klotok Desa Monggas Kec. Kopang - Kab. Loteng</v>
          </cell>
          <cell r="N148">
            <v>2500000</v>
          </cell>
        </row>
        <row r="149">
          <cell r="A149">
            <v>103</v>
          </cell>
          <cell r="B149" t="str">
            <v>Msh. KUA Kec. Kopang</v>
          </cell>
          <cell r="C149" t="str">
            <v>Kec. Kopang</v>
          </cell>
          <cell r="D149" t="str">
            <v>Kab. Loteng</v>
          </cell>
          <cell r="F149">
            <v>2500000</v>
          </cell>
          <cell r="L149" t="str">
            <v>Dibayar bantuan kepada Msh. KUA Kec. Kopang - Kec. Kopang - Kab. Loteng</v>
          </cell>
          <cell r="N149">
            <v>2500000</v>
          </cell>
        </row>
        <row r="150">
          <cell r="A150">
            <v>104</v>
          </cell>
          <cell r="B150" t="str">
            <v>Msj. Baiturrahman</v>
          </cell>
          <cell r="C150" t="str">
            <v>Dsn. Lombas Ds. Dasan Baru Kec. Kopang</v>
          </cell>
          <cell r="D150" t="str">
            <v>Kab. Loteng</v>
          </cell>
          <cell r="F150">
            <v>5000000</v>
          </cell>
          <cell r="L150" t="str">
            <v>Dibayar bantuan kepada Msj. Baiturrahman - Dsn. Lombas Ds. Dasan Baru Kec. Kopang - Kab. Loteng</v>
          </cell>
          <cell r="N150">
            <v>5000000</v>
          </cell>
        </row>
        <row r="151">
          <cell r="B151" t="str">
            <v>Kec. Jonggat</v>
          </cell>
          <cell r="D151" t="str">
            <v>Kab. Loteng</v>
          </cell>
          <cell r="L151" t="str">
            <v>Dibayar bantuan kepada Kec. Jonggat -  - Kab. Loteng</v>
          </cell>
          <cell r="N151">
            <v>0</v>
          </cell>
        </row>
        <row r="152">
          <cell r="A152">
            <v>105</v>
          </cell>
          <cell r="B152" t="str">
            <v>Msh. Al Ikhlas</v>
          </cell>
          <cell r="C152" t="str">
            <v>Kubur Jaran Desa Sukarara Kec. Jonggat</v>
          </cell>
          <cell r="D152" t="str">
            <v>Kab. Loteng</v>
          </cell>
          <cell r="F152">
            <v>2500000</v>
          </cell>
          <cell r="L152" t="str">
            <v>Dibayar bantuan kepada Msh. Al Ikhlas - Kubur Jaran Desa Sukarara Kec. Jonggat - Kab. Loteng</v>
          </cell>
          <cell r="N152">
            <v>2500000</v>
          </cell>
        </row>
        <row r="153">
          <cell r="A153">
            <v>106</v>
          </cell>
          <cell r="B153" t="str">
            <v>Msj. Baitul Makmur</v>
          </cell>
          <cell r="C153" t="str">
            <v>Dsn. Aik Ampat Desa Jelantik Kec. Jonggat</v>
          </cell>
          <cell r="D153" t="str">
            <v>Kab. Loteng</v>
          </cell>
          <cell r="F153">
            <v>5000000</v>
          </cell>
          <cell r="L153" t="str">
            <v>Dibayar bantuan kepada Msj. Baitul Makmur - Dsn. Aik Ampat Desa Jelantik Kec. Jonggat - Kab. Loteng</v>
          </cell>
          <cell r="N153">
            <v>5000000</v>
          </cell>
        </row>
        <row r="154">
          <cell r="A154">
            <v>107</v>
          </cell>
          <cell r="B154" t="str">
            <v>Msj. Al ittihad</v>
          </cell>
          <cell r="C154" t="str">
            <v>Dusun Nyerot Kec. Jonggat</v>
          </cell>
          <cell r="D154" t="str">
            <v>Kab. Loteng</v>
          </cell>
          <cell r="F154">
            <v>5000000</v>
          </cell>
          <cell r="L154" t="str">
            <v>Dibayar bantuan kepada Msj. Al ittihad - Dusun Nyerot Kec. Jonggat - Kab. Loteng</v>
          </cell>
          <cell r="N154">
            <v>5000000</v>
          </cell>
        </row>
        <row r="155">
          <cell r="A155">
            <v>108</v>
          </cell>
          <cell r="B155" t="str">
            <v>Msj. Kuat Batin</v>
          </cell>
          <cell r="C155" t="str">
            <v>Dsn. Betu Ngereng Desa Bunkate Kec. Jonggat</v>
          </cell>
          <cell r="D155" t="str">
            <v>Kab. Loteng</v>
          </cell>
          <cell r="F155">
            <v>5000000</v>
          </cell>
          <cell r="L155" t="str">
            <v>Dibayar bantuan kepada Msj. Kuat Batin - Dsn. Betu Ngereng Desa Bunkate Kec. Jonggat - Kab. Loteng</v>
          </cell>
          <cell r="N155">
            <v>5000000</v>
          </cell>
        </row>
        <row r="156">
          <cell r="A156">
            <v>109</v>
          </cell>
          <cell r="B156" t="str">
            <v>Msh. An Nur</v>
          </cell>
          <cell r="C156" t="str">
            <v>Jember SMAN 2 Kec. Jonggat</v>
          </cell>
          <cell r="D156" t="str">
            <v>Kab. Loteng</v>
          </cell>
          <cell r="F156">
            <v>2500000</v>
          </cell>
          <cell r="L156" t="str">
            <v>Dibayar bantuan kepada Msh. An Nur - Jember SMAN 2 Kec. Jonggat - Kab. Loteng</v>
          </cell>
          <cell r="N156">
            <v>2500000</v>
          </cell>
        </row>
        <row r="157">
          <cell r="B157" t="str">
            <v>Kec. Batukliang</v>
          </cell>
          <cell r="L157" t="str">
            <v xml:space="preserve">Dibayar bantuan kepada Kec. Batukliang -  - </v>
          </cell>
          <cell r="N157">
            <v>0</v>
          </cell>
        </row>
        <row r="158">
          <cell r="A158">
            <v>110</v>
          </cell>
          <cell r="B158" t="str">
            <v>Msj. Nurul Jadid</v>
          </cell>
          <cell r="C158" t="str">
            <v>Kebun Karet Desa Selebung Kec. Batukliang</v>
          </cell>
          <cell r="D158" t="str">
            <v>Kab. Loteng</v>
          </cell>
          <cell r="F158">
            <v>5000000</v>
          </cell>
          <cell r="L158" t="str">
            <v>Dibayar bantuan kepada Msj. Nurul Jadid - Kebun Karet Desa Selebung Kec. Batukliang - Kab. Loteng</v>
          </cell>
          <cell r="N158">
            <v>5000000</v>
          </cell>
        </row>
        <row r="159">
          <cell r="A159">
            <v>111</v>
          </cell>
          <cell r="B159" t="str">
            <v>Msh. Riyadusholihin</v>
          </cell>
          <cell r="C159" t="str">
            <v>Mt. Seger Desa Barebali Kec. Batukliang</v>
          </cell>
          <cell r="D159" t="str">
            <v>Kab. Loteng</v>
          </cell>
          <cell r="F159">
            <v>2500000</v>
          </cell>
          <cell r="L159" t="str">
            <v>Dibayar bantuan kepada Msh. Riyadusholihin - Mt. Seger Desa Barebali Kec. Batukliang - Kab. Loteng</v>
          </cell>
          <cell r="N159">
            <v>2500000</v>
          </cell>
        </row>
        <row r="160">
          <cell r="A160">
            <v>112</v>
          </cell>
          <cell r="B160" t="str">
            <v>Msj. Nurul Iman</v>
          </cell>
          <cell r="C160" t="str">
            <v>Kuranji Desa Mas-mas Kec. Batukliang Utara</v>
          </cell>
          <cell r="D160" t="str">
            <v>Kab. Loteng</v>
          </cell>
          <cell r="F160">
            <v>5000000</v>
          </cell>
          <cell r="L160" t="str">
            <v>Dibayar bantuan kepada Msj. Nurul Iman - Kuranji Desa Mas-mas Kec. Batukliang Utara - Kab. Loteng</v>
          </cell>
          <cell r="N160">
            <v>5000000</v>
          </cell>
        </row>
        <row r="161">
          <cell r="A161">
            <v>113</v>
          </cell>
          <cell r="B161" t="str">
            <v>Msh. Al Ikhlas</v>
          </cell>
          <cell r="C161" t="str">
            <v>SDN. 3 Mantang Kec. Batukliang</v>
          </cell>
          <cell r="D161" t="str">
            <v>Kab. Loteng</v>
          </cell>
          <cell r="F161">
            <v>2500000</v>
          </cell>
          <cell r="L161" t="str">
            <v>Dibayar bantuan kepada Msh. Al Ikhlas - SDN. 3 Mantang Kec. Batukliang - Kab. Loteng</v>
          </cell>
          <cell r="N161">
            <v>2500000</v>
          </cell>
        </row>
        <row r="162">
          <cell r="B162" t="str">
            <v>Kec. Batukliang Utara</v>
          </cell>
          <cell r="L162" t="str">
            <v xml:space="preserve">Dibayar bantuan kepada Kec. Batukliang Utara -  - </v>
          </cell>
          <cell r="N162">
            <v>0</v>
          </cell>
        </row>
        <row r="163">
          <cell r="A163">
            <v>114</v>
          </cell>
          <cell r="B163" t="str">
            <v>Msh. Al Amin (2010)</v>
          </cell>
          <cell r="C163" t="str">
            <v>Dsn. Tanak Beak Barat II Kec. Batukliang Utara</v>
          </cell>
          <cell r="D163" t="str">
            <v>Kab. Loteng</v>
          </cell>
          <cell r="F163">
            <v>2500000</v>
          </cell>
          <cell r="L163" t="str">
            <v>Dibayar bantuan kepada Msh. Al Amin (2010) - Dsn. Tanak Beak Barat II Kec. Batukliang Utara - Kab. Loteng</v>
          </cell>
          <cell r="N163">
            <v>2500000</v>
          </cell>
        </row>
        <row r="164">
          <cell r="A164">
            <v>115</v>
          </cell>
          <cell r="B164" t="str">
            <v>Msj. Al Abror</v>
          </cell>
          <cell r="C164" t="str">
            <v xml:space="preserve">Desa Aik Bukak </v>
          </cell>
          <cell r="D164" t="str">
            <v>Kab. Loteng</v>
          </cell>
          <cell r="F164">
            <v>5000000</v>
          </cell>
          <cell r="L164" t="str">
            <v>Dibayar bantuan kepada Msj. Al Abror - Desa Aik Bukak  - Kab. Loteng</v>
          </cell>
          <cell r="N164">
            <v>5000000</v>
          </cell>
        </row>
        <row r="165">
          <cell r="A165">
            <v>116</v>
          </cell>
          <cell r="B165" t="str">
            <v>Msj. Jihadul Ummah</v>
          </cell>
          <cell r="C165" t="str">
            <v>Tanak Beak Kec. Batukliang Utara</v>
          </cell>
          <cell r="D165" t="str">
            <v>Kab. Loteng</v>
          </cell>
          <cell r="F165">
            <v>5000000</v>
          </cell>
          <cell r="L165" t="str">
            <v>Dibayar bantuan kepada Msj. Jihadul Ummah - Tanak Beak Kec. Batukliang Utara - Kab. Loteng</v>
          </cell>
          <cell r="N165">
            <v>5000000</v>
          </cell>
        </row>
        <row r="166">
          <cell r="A166">
            <v>117</v>
          </cell>
          <cell r="B166" t="str">
            <v>Msj. Nurul Yaqin</v>
          </cell>
          <cell r="C166" t="str">
            <v>Pemotoh Barat Ds. Aik Berik Kec. Batukliang Utara</v>
          </cell>
          <cell r="D166" t="str">
            <v>Kab. Loteng</v>
          </cell>
          <cell r="F166">
            <v>5000000</v>
          </cell>
          <cell r="L166" t="str">
            <v>Dibayar bantuan kepada Msj. Nurul Yaqin - Pemotoh Barat Ds. Aik Berik Kec. Batukliang Utara - Kab. Loteng</v>
          </cell>
          <cell r="N166">
            <v>5000000</v>
          </cell>
        </row>
        <row r="167">
          <cell r="B167" t="str">
            <v>Kec. Pringgarata</v>
          </cell>
          <cell r="L167" t="str">
            <v xml:space="preserve">Dibayar bantuan kepada Kec. Pringgarata -  - </v>
          </cell>
          <cell r="N167">
            <v>0</v>
          </cell>
        </row>
        <row r="168">
          <cell r="A168">
            <v>118</v>
          </cell>
          <cell r="B168" t="str">
            <v>Msj. baiturrahman</v>
          </cell>
          <cell r="C168" t="str">
            <v>Dsn. Suman Kec. Pringgarata</v>
          </cell>
          <cell r="D168" t="str">
            <v>Kab. Loteng</v>
          </cell>
          <cell r="F168">
            <v>5000000</v>
          </cell>
          <cell r="L168" t="str">
            <v>Dibayar bantuan kepada Msj. baiturrahman - Dsn. Suman Kec. Pringgarata - Kab. Loteng</v>
          </cell>
          <cell r="N168">
            <v>5000000</v>
          </cell>
        </row>
        <row r="169">
          <cell r="A169">
            <v>119</v>
          </cell>
          <cell r="B169" t="str">
            <v>Msh. Nurul Huda</v>
          </cell>
          <cell r="C169" t="str">
            <v>Dsn. Medas Desa Bagu Kec. Pringgarata</v>
          </cell>
          <cell r="D169" t="str">
            <v>Kab. Loteng</v>
          </cell>
          <cell r="F169">
            <v>2500000</v>
          </cell>
          <cell r="L169" t="str">
            <v>Dibayar bantuan kepada Msh. Nurul Huda - Dsn. Medas Desa Bagu Kec. Pringgarata - Kab. Loteng</v>
          </cell>
          <cell r="N169">
            <v>2500000</v>
          </cell>
        </row>
        <row r="170">
          <cell r="A170">
            <v>120</v>
          </cell>
          <cell r="B170" t="str">
            <v>Msh. Al Abror</v>
          </cell>
          <cell r="C170" t="str">
            <v>Dsn. Kr. Ide Bilebante Kec. Pringgarata</v>
          </cell>
          <cell r="D170" t="str">
            <v>Kab. Loteng</v>
          </cell>
          <cell r="F170">
            <v>2500000</v>
          </cell>
          <cell r="L170" t="str">
            <v>Dibayar bantuan kepada Msh. Al Abror - Dsn. Kr. Ide Bilebante Kec. Pringgarata - Kab. Loteng</v>
          </cell>
          <cell r="N170">
            <v>2500000</v>
          </cell>
        </row>
        <row r="171">
          <cell r="A171">
            <v>121</v>
          </cell>
          <cell r="B171" t="str">
            <v xml:space="preserve">Msh. Ahlul Baity </v>
          </cell>
          <cell r="C171" t="str">
            <v>Dsn. Kelana Desa Sepakek Kec. Pringgarata</v>
          </cell>
          <cell r="D171" t="str">
            <v>Kab. Loteng</v>
          </cell>
          <cell r="F171">
            <v>2500000</v>
          </cell>
          <cell r="L171" t="str">
            <v>Dibayar bantuan kepada Msh. Ahlul Baity  - Dsn. Kelana Desa Sepakek Kec. Pringgarata - Kab. Loteng</v>
          </cell>
          <cell r="N171">
            <v>2500000</v>
          </cell>
        </row>
        <row r="172">
          <cell r="A172">
            <v>122</v>
          </cell>
          <cell r="B172" t="str">
            <v>Msj. Al Hidayah</v>
          </cell>
          <cell r="C172" t="str">
            <v>Sintung Kec. Pringgarata</v>
          </cell>
          <cell r="D172" t="str">
            <v>Kab. Loteng</v>
          </cell>
          <cell r="F172">
            <v>5000000</v>
          </cell>
          <cell r="L172" t="str">
            <v>Dibayar bantuan kepada Msj. Al Hidayah - Sintung Kec. Pringgarata - Kab. Loteng</v>
          </cell>
          <cell r="N172">
            <v>5000000</v>
          </cell>
        </row>
        <row r="173">
          <cell r="B173" t="str">
            <v>Jumlah Kab. Loteng</v>
          </cell>
          <cell r="F173">
            <v>200000000</v>
          </cell>
          <cell r="L173" t="str">
            <v xml:space="preserve">Dibayar bantuan kepada Jumlah Kab. Loteng -  - </v>
          </cell>
          <cell r="N173">
            <v>200000000</v>
          </cell>
        </row>
        <row r="174">
          <cell r="B174" t="str">
            <v>Kab. Lombok Timur</v>
          </cell>
          <cell r="L174" t="str">
            <v xml:space="preserve">Dibayar bantuan kepada Kab. Lombok Timur -  - </v>
          </cell>
          <cell r="N174">
            <v>0</v>
          </cell>
        </row>
        <row r="175">
          <cell r="B175" t="str">
            <v>Kec. Selong</v>
          </cell>
          <cell r="L175" t="str">
            <v xml:space="preserve">Dibayar bantuan kepada Kec. Selong -  - </v>
          </cell>
          <cell r="N175">
            <v>0</v>
          </cell>
        </row>
        <row r="176">
          <cell r="A176">
            <v>123</v>
          </cell>
          <cell r="B176" t="str">
            <v>Msh. Nurul Iman</v>
          </cell>
          <cell r="C176" t="str">
            <v>Dasan Gedang Lauk Desa Denggen Kec. Selong</v>
          </cell>
          <cell r="D176" t="str">
            <v>Kab. Lotim</v>
          </cell>
          <cell r="F176">
            <v>2500000</v>
          </cell>
          <cell r="L176" t="str">
            <v>Dibayar bantuan kepada Msh. Nurul Iman - Dasan Gedang Lauk Desa Denggen Kec. Selong - Kab. Lotim</v>
          </cell>
          <cell r="N176">
            <v>2500000</v>
          </cell>
        </row>
        <row r="177">
          <cell r="A177">
            <v>124</v>
          </cell>
          <cell r="B177" t="str">
            <v>Msh. Nurul Islam</v>
          </cell>
          <cell r="C177" t="str">
            <v>Dsn. Ketangga Kel. Kembang sari Kec. Selong</v>
          </cell>
          <cell r="D177" t="str">
            <v>Kab. Lotim</v>
          </cell>
          <cell r="F177">
            <v>2500000</v>
          </cell>
          <cell r="L177" t="str">
            <v>Dibayar bantuan kepada Msh. Nurul Islam - Dsn. Ketangga Kel. Kembang sari Kec. Selong - Kab. Lotim</v>
          </cell>
          <cell r="N177">
            <v>2500000</v>
          </cell>
        </row>
        <row r="178">
          <cell r="A178">
            <v>125</v>
          </cell>
          <cell r="B178" t="str">
            <v xml:space="preserve">Msj. Jannatunnaim </v>
          </cell>
          <cell r="C178" t="str">
            <v>Desa Gedang Lauk Denggen</v>
          </cell>
          <cell r="D178" t="str">
            <v>Kab. Lotim</v>
          </cell>
          <cell r="F178">
            <v>5000000</v>
          </cell>
          <cell r="L178" t="str">
            <v>Dibayar bantuan kepada Msj. Jannatunnaim  - Desa Gedang Lauk Denggen - Kab. Lotim</v>
          </cell>
          <cell r="N178">
            <v>5000000</v>
          </cell>
        </row>
        <row r="179">
          <cell r="A179">
            <v>126</v>
          </cell>
          <cell r="B179" t="str">
            <v>Msh. Nurul Huda</v>
          </cell>
          <cell r="C179" t="str">
            <v>Ling. Reban Tebu Sandubaya Kec. Selong</v>
          </cell>
          <cell r="D179" t="str">
            <v>Kab. Lotim</v>
          </cell>
          <cell r="F179">
            <v>2500000</v>
          </cell>
          <cell r="L179" t="str">
            <v>Dibayar bantuan kepada Msh. Nurul Huda - Ling. Reban Tebu Sandubaya Kec. Selong - Kab. Lotim</v>
          </cell>
          <cell r="N179">
            <v>2500000</v>
          </cell>
        </row>
        <row r="180">
          <cell r="A180">
            <v>127</v>
          </cell>
          <cell r="B180" t="str">
            <v>Msh. Nurul Huda</v>
          </cell>
          <cell r="C180" t="str">
            <v>Jorong Kel. Pancor Kec. Selong</v>
          </cell>
          <cell r="D180" t="str">
            <v>Kab. Lotim</v>
          </cell>
          <cell r="F180">
            <v>2500000</v>
          </cell>
          <cell r="L180" t="str">
            <v>Dibayar bantuan kepada Msh. Nurul Huda - Jorong Kel. Pancor Kec. Selong - Kab. Lotim</v>
          </cell>
          <cell r="N180">
            <v>2500000</v>
          </cell>
        </row>
        <row r="181">
          <cell r="A181">
            <v>128</v>
          </cell>
          <cell r="B181" t="str">
            <v>Msh. Biaturrahim</v>
          </cell>
          <cell r="C181" t="str">
            <v>Batubelik Kel. Rakam Kec. Selong</v>
          </cell>
          <cell r="D181" t="str">
            <v>Kab. Lotim</v>
          </cell>
          <cell r="F181">
            <v>2500000</v>
          </cell>
          <cell r="L181" t="str">
            <v>Dibayar bantuan kepada Msh. Biaturrahim - Batubelik Kel. Rakam Kec. Selong - Kab. Lotim</v>
          </cell>
          <cell r="N181">
            <v>2500000</v>
          </cell>
        </row>
        <row r="182">
          <cell r="A182">
            <v>129</v>
          </cell>
          <cell r="B182" t="str">
            <v>Msj. Subulussal</v>
          </cell>
          <cell r="C182" t="str">
            <v>Pancor</v>
          </cell>
          <cell r="D182" t="str">
            <v>Kab. Lotim</v>
          </cell>
          <cell r="F182">
            <v>5000000</v>
          </cell>
          <cell r="L182" t="str">
            <v>Dibayar bantuan kepada Msj. Subulussal - Pancor - Kab. Lotim</v>
          </cell>
          <cell r="N182">
            <v>5000000</v>
          </cell>
        </row>
        <row r="183">
          <cell r="A183">
            <v>130</v>
          </cell>
          <cell r="B183" t="str">
            <v xml:space="preserve">Msh. Nurul Yaqin </v>
          </cell>
          <cell r="C183" t="str">
            <v>RT 17 Reban Tebu Kel. Sandubaya Kec. Selong</v>
          </cell>
          <cell r="D183" t="str">
            <v>Kab. Lotim</v>
          </cell>
          <cell r="F183">
            <v>2500000</v>
          </cell>
          <cell r="L183" t="str">
            <v>Dibayar bantuan kepada Msh. Nurul Yaqin  - RT 17 Reban Tebu Kel. Sandubaya Kec. Selong - Kab. Lotim</v>
          </cell>
          <cell r="N183">
            <v>2500000</v>
          </cell>
        </row>
        <row r="184">
          <cell r="L184" t="str">
            <v xml:space="preserve">Dibayar bantuan kepada  -  - </v>
          </cell>
          <cell r="N184">
            <v>0</v>
          </cell>
        </row>
        <row r="185">
          <cell r="B185" t="str">
            <v>Kec. Labuhan Haji</v>
          </cell>
          <cell r="L185" t="str">
            <v xml:space="preserve">Dibayar bantuan kepada Kec. Labuhan Haji -  - </v>
          </cell>
          <cell r="N185">
            <v>0</v>
          </cell>
        </row>
        <row r="186">
          <cell r="A186">
            <v>131</v>
          </cell>
          <cell r="B186" t="str">
            <v>Msj. Al Ijtihad</v>
          </cell>
          <cell r="C186" t="str">
            <v>Dsn. Baru Desa Labuhan Haji</v>
          </cell>
          <cell r="D186" t="str">
            <v>Kab. Lotim</v>
          </cell>
          <cell r="F186">
            <v>5000000</v>
          </cell>
          <cell r="L186" t="str">
            <v>Dibayar bantuan kepada Msj. Al Ijtihad - Dsn. Baru Desa Labuhan Haji - Kab. Lotim</v>
          </cell>
          <cell r="N186">
            <v>5000000</v>
          </cell>
        </row>
        <row r="187">
          <cell r="A187">
            <v>132</v>
          </cell>
          <cell r="B187" t="str">
            <v>Msh. Muslimun</v>
          </cell>
          <cell r="C187" t="str">
            <v>Gubuk Lauk Desa Korleko Kec. Labuhan Haji</v>
          </cell>
          <cell r="D187" t="str">
            <v>Kab. Lotim</v>
          </cell>
          <cell r="F187">
            <v>2500000</v>
          </cell>
          <cell r="L187" t="str">
            <v>Dibayar bantuan kepada Msh. Muslimun - Gubuk Lauk Desa Korleko Kec. Labuhan Haji - Kab. Lotim</v>
          </cell>
          <cell r="N187">
            <v>2500000</v>
          </cell>
        </row>
        <row r="188">
          <cell r="A188">
            <v>133</v>
          </cell>
          <cell r="B188" t="str">
            <v xml:space="preserve">Msj. Jami' As Soleh </v>
          </cell>
          <cell r="C188" t="str">
            <v>Desa Korleko Kec. Labuhan Haji</v>
          </cell>
          <cell r="D188" t="str">
            <v>Kab. Lotim</v>
          </cell>
          <cell r="F188">
            <v>5000000</v>
          </cell>
          <cell r="L188" t="str">
            <v>Dibayar bantuan kepada Msj. Jami' As Soleh  - Desa Korleko Kec. Labuhan Haji - Kab. Lotim</v>
          </cell>
          <cell r="N188">
            <v>5000000</v>
          </cell>
        </row>
        <row r="189">
          <cell r="A189">
            <v>134</v>
          </cell>
          <cell r="B189" t="str">
            <v>Msh. Nurul Hidayah</v>
          </cell>
          <cell r="C189" t="str">
            <v>geres Daye Ijo Balit</v>
          </cell>
          <cell r="D189" t="str">
            <v>Kab. Lotim</v>
          </cell>
          <cell r="F189">
            <v>2500000</v>
          </cell>
          <cell r="L189" t="str">
            <v>Dibayar bantuan kepada Msh. Nurul Hidayah - geres Daye Ijo Balit - Kab. Lotim</v>
          </cell>
          <cell r="N189">
            <v>2500000</v>
          </cell>
        </row>
        <row r="190">
          <cell r="A190">
            <v>135</v>
          </cell>
          <cell r="B190" t="str">
            <v>Msh. Al Abror</v>
          </cell>
          <cell r="C190" t="str">
            <v>Kr. Sukun Labuhan Haji</v>
          </cell>
          <cell r="D190" t="str">
            <v>Kab. Lotim</v>
          </cell>
          <cell r="F190">
            <v>2500000</v>
          </cell>
          <cell r="L190" t="str">
            <v>Dibayar bantuan kepada Msh. Al Abror - Kr. Sukun Labuhan Haji - Kab. Lotim</v>
          </cell>
          <cell r="N190">
            <v>2500000</v>
          </cell>
        </row>
        <row r="191">
          <cell r="B191" t="str">
            <v>Kec. Masbagik</v>
          </cell>
          <cell r="L191" t="str">
            <v xml:space="preserve">Dibayar bantuan kepada Kec. Masbagik -  - </v>
          </cell>
          <cell r="N191">
            <v>0</v>
          </cell>
        </row>
        <row r="192">
          <cell r="A192">
            <v>136</v>
          </cell>
          <cell r="B192" t="str">
            <v>Msh. Jami'atul Quro'</v>
          </cell>
          <cell r="C192" t="str">
            <v>Gubuk luah Desa Masbagik Timur Kec. Masbagik</v>
          </cell>
          <cell r="D192" t="str">
            <v>Kab. Lotim</v>
          </cell>
          <cell r="F192">
            <v>2500000</v>
          </cell>
          <cell r="L192" t="str">
            <v>Dibayar bantuan kepada Msh. Jami'atul Quro' - Gubuk luah Desa Masbagik Timur Kec. Masbagik - Kab. Lotim</v>
          </cell>
          <cell r="N192">
            <v>2500000</v>
          </cell>
        </row>
        <row r="193">
          <cell r="A193">
            <v>137</v>
          </cell>
          <cell r="B193" t="str">
            <v>Msh. Nurul Yaqin</v>
          </cell>
          <cell r="C193" t="str">
            <v>Ds. Lendang nangka Utara Kec. Masbagik</v>
          </cell>
          <cell r="D193" t="str">
            <v>Kab. Lotim</v>
          </cell>
          <cell r="F193">
            <v>2500000</v>
          </cell>
          <cell r="L193" t="str">
            <v>Dibayar bantuan kepada Msh. Nurul Yaqin - Ds. Lendang nangka Utara Kec. Masbagik - Kab. Lotim</v>
          </cell>
          <cell r="N193">
            <v>2500000</v>
          </cell>
        </row>
        <row r="194">
          <cell r="A194">
            <v>138</v>
          </cell>
          <cell r="B194" t="str">
            <v>Msj. At Taqwa</v>
          </cell>
          <cell r="C194" t="str">
            <v>Dsn. Tanak Maik Ds. Persiapan Masbagik Utara Msbagik</v>
          </cell>
          <cell r="D194" t="str">
            <v>Kab. Lotim</v>
          </cell>
          <cell r="F194">
            <v>5000000</v>
          </cell>
          <cell r="L194" t="str">
            <v>Dibayar bantuan kepada Msj. At Taqwa - Dsn. Tanak Maik Ds. Persiapan Masbagik Utara Msbagik - Kab. Lotim</v>
          </cell>
          <cell r="N194">
            <v>5000000</v>
          </cell>
        </row>
        <row r="195">
          <cell r="A195">
            <v>139</v>
          </cell>
          <cell r="B195" t="str">
            <v xml:space="preserve">Msj. Nurul Yaqin </v>
          </cell>
          <cell r="C195" t="str">
            <v>Dsn. Nibas Ds. Persiapan Masbagik Utara</v>
          </cell>
          <cell r="D195" t="str">
            <v>Kab. Lotim</v>
          </cell>
          <cell r="F195">
            <v>5000000</v>
          </cell>
          <cell r="L195" t="str">
            <v>Dibayar bantuan kepada Msj. Nurul Yaqin  - Dsn. Nibas Ds. Persiapan Masbagik Utara - Kab. Lotim</v>
          </cell>
          <cell r="N195">
            <v>5000000</v>
          </cell>
        </row>
        <row r="196">
          <cell r="B196" t="str">
            <v>Kec. Keruak</v>
          </cell>
          <cell r="L196" t="str">
            <v xml:space="preserve">Dibayar bantuan kepada Kec. Keruak -  - </v>
          </cell>
          <cell r="N196">
            <v>0</v>
          </cell>
        </row>
        <row r="197">
          <cell r="A197">
            <v>140</v>
          </cell>
          <cell r="B197" t="str">
            <v>Msh. Baiturrahman</v>
          </cell>
          <cell r="C197" t="str">
            <v>Lepok Desa Sepit Kec. Keruak</v>
          </cell>
          <cell r="D197" t="str">
            <v>Kab. Lotim</v>
          </cell>
          <cell r="F197">
            <v>2500000</v>
          </cell>
          <cell r="L197" t="str">
            <v>Dibayar bantuan kepada Msh. Baiturrahman - Lepok Desa Sepit Kec. Keruak - Kab. Lotim</v>
          </cell>
          <cell r="N197">
            <v>2500000</v>
          </cell>
        </row>
        <row r="198">
          <cell r="A198">
            <v>141</v>
          </cell>
          <cell r="B198" t="str">
            <v>Msj. Nurul Iman</v>
          </cell>
          <cell r="C198" t="str">
            <v>Meringkik Desa Tj. Luar Kec. Keruak</v>
          </cell>
          <cell r="D198" t="str">
            <v>Kab. Lotim</v>
          </cell>
          <cell r="F198">
            <v>5000000</v>
          </cell>
          <cell r="L198" t="str">
            <v>Dibayar bantuan kepada Msj. Nurul Iman - Meringkik Desa Tj. Luar Kec. Keruak - Kab. Lotim</v>
          </cell>
          <cell r="N198">
            <v>5000000</v>
          </cell>
        </row>
        <row r="199">
          <cell r="A199">
            <v>142</v>
          </cell>
          <cell r="B199" t="str">
            <v>Msj. Liwaul Faizin</v>
          </cell>
          <cell r="C199" t="str">
            <v>Desa Pijot Kec. Keruak</v>
          </cell>
          <cell r="D199" t="str">
            <v>Kab. Lotim</v>
          </cell>
          <cell r="F199">
            <v>5000000</v>
          </cell>
          <cell r="L199" t="str">
            <v>Dibayar bantuan kepada Msj. Liwaul Faizin - Desa Pijot Kec. Keruak - Kab. Lotim</v>
          </cell>
          <cell r="N199">
            <v>5000000</v>
          </cell>
        </row>
        <row r="200">
          <cell r="A200">
            <v>143</v>
          </cell>
          <cell r="B200" t="str">
            <v>Msj. Nurul Ikhsan</v>
          </cell>
          <cell r="C200" t="str">
            <v>Kedome Desa Tj. Luar Kec. Keruak</v>
          </cell>
          <cell r="D200" t="str">
            <v>Kab. Lotim</v>
          </cell>
          <cell r="F200">
            <v>5000000</v>
          </cell>
          <cell r="L200" t="str">
            <v>Dibayar bantuan kepada Msj. Nurul Ikhsan - Kedome Desa Tj. Luar Kec. Keruak - Kab. Lotim</v>
          </cell>
          <cell r="N200">
            <v>5000000</v>
          </cell>
        </row>
        <row r="201">
          <cell r="A201">
            <v>144</v>
          </cell>
          <cell r="B201" t="str">
            <v>Msj. Nurul Ihsan</v>
          </cell>
          <cell r="C201" t="str">
            <v>Bagek Gupung Desa Pijot Kec. Keruak</v>
          </cell>
          <cell r="D201" t="str">
            <v>Kab. Lotim</v>
          </cell>
          <cell r="F201">
            <v>5000000</v>
          </cell>
          <cell r="L201" t="str">
            <v>Dibayar bantuan kepada Msj. Nurul Ihsan - Bagek Gupung Desa Pijot Kec. Keruak - Kab. Lotim</v>
          </cell>
          <cell r="N201">
            <v>5000000</v>
          </cell>
        </row>
        <row r="202">
          <cell r="A202">
            <v>145</v>
          </cell>
          <cell r="B202" t="str">
            <v>Msh. Baiturrahman</v>
          </cell>
          <cell r="C202" t="str">
            <v>Selebung Ketangga Kec. Keruak</v>
          </cell>
          <cell r="D202" t="str">
            <v>Kab. Lotim</v>
          </cell>
          <cell r="F202">
            <v>2500000</v>
          </cell>
          <cell r="L202" t="str">
            <v>Dibayar bantuan kepada Msh. Baiturrahman - Selebung Ketangga Kec. Keruak - Kab. Lotim</v>
          </cell>
          <cell r="N202">
            <v>2500000</v>
          </cell>
        </row>
        <row r="203">
          <cell r="A203">
            <v>146</v>
          </cell>
          <cell r="B203" t="str">
            <v xml:space="preserve">Msh. Ainun Pajri </v>
          </cell>
          <cell r="C203" t="str">
            <v>Selak Ampan Desa Pijok Kec. Keruak</v>
          </cell>
          <cell r="D203" t="str">
            <v>Kab. Lotim</v>
          </cell>
          <cell r="F203">
            <v>2500000</v>
          </cell>
          <cell r="L203" t="str">
            <v>Dibayar bantuan kepada Msh. Ainun Pajri  - Selak Ampan Desa Pijok Kec. Keruak - Kab. Lotim</v>
          </cell>
          <cell r="N203">
            <v>2500000</v>
          </cell>
        </row>
        <row r="204">
          <cell r="B204" t="str">
            <v>Kec. Jerowaru</v>
          </cell>
          <cell r="L204" t="str">
            <v xml:space="preserve">Dibayar bantuan kepada Kec. Jerowaru -  - </v>
          </cell>
          <cell r="N204">
            <v>0</v>
          </cell>
        </row>
        <row r="205">
          <cell r="A205">
            <v>147</v>
          </cell>
          <cell r="B205" t="str">
            <v>Msh. Islahuddin</v>
          </cell>
          <cell r="C205" t="str">
            <v>Ota Desa Jerowaru Kec. Jerowaru</v>
          </cell>
          <cell r="D205" t="str">
            <v>Kab. Lotim</v>
          </cell>
          <cell r="F205">
            <v>2500000</v>
          </cell>
          <cell r="L205" t="str">
            <v>Dibayar bantuan kepada Msh. Islahuddin - Ota Desa Jerowaru Kec. Jerowaru - Kab. Lotim</v>
          </cell>
          <cell r="N205">
            <v>2500000</v>
          </cell>
        </row>
        <row r="206">
          <cell r="A206">
            <v>148</v>
          </cell>
          <cell r="B206" t="str">
            <v>Msh. Baiturrahim</v>
          </cell>
          <cell r="C206" t="str">
            <v>Embung Dalam Desa Sukaraja Kec. Jerowaru</v>
          </cell>
          <cell r="D206" t="str">
            <v>Kab. Lotim</v>
          </cell>
          <cell r="F206">
            <v>2500000</v>
          </cell>
          <cell r="L206" t="str">
            <v>Dibayar bantuan kepada Msh. Baiturrahim - Embung Dalam Desa Sukaraja Kec. Jerowaru - Kab. Lotim</v>
          </cell>
          <cell r="N206">
            <v>2500000</v>
          </cell>
        </row>
        <row r="207">
          <cell r="A207">
            <v>149</v>
          </cell>
          <cell r="B207" t="str">
            <v>Msh. Nurul Ihsan</v>
          </cell>
          <cell r="C207" t="str">
            <v>Montong Tinggi Desa Jerowaru Kec. Jerowaru</v>
          </cell>
          <cell r="D207" t="str">
            <v>Kab. Lotim</v>
          </cell>
          <cell r="F207">
            <v>2500000</v>
          </cell>
          <cell r="L207" t="str">
            <v>Dibayar bantuan kepada Msh. Nurul Ihsan - Montong Tinggi Desa Jerowaru Kec. Jerowaru - Kab. Lotim</v>
          </cell>
          <cell r="N207">
            <v>2500000</v>
          </cell>
        </row>
        <row r="208">
          <cell r="A208">
            <v>150</v>
          </cell>
          <cell r="B208" t="str">
            <v>Msh. Babussalam</v>
          </cell>
          <cell r="C208" t="str">
            <v>Jerowaru Bat Kec. Jerowaru</v>
          </cell>
          <cell r="D208" t="str">
            <v>Kab. Lotim</v>
          </cell>
          <cell r="F208">
            <v>2500000</v>
          </cell>
          <cell r="L208" t="str">
            <v>Dibayar bantuan kepada Msh. Babussalam - Jerowaru Bat Kec. Jerowaru - Kab. Lotim</v>
          </cell>
          <cell r="N208">
            <v>2500000</v>
          </cell>
        </row>
        <row r="209">
          <cell r="A209">
            <v>151</v>
          </cell>
          <cell r="B209" t="str">
            <v xml:space="preserve">Msj. Jami'at Ataubah </v>
          </cell>
          <cell r="C209" t="str">
            <v>Dsn. Ekas Desa Pemokong Kec. Jerowaru</v>
          </cell>
          <cell r="D209" t="str">
            <v>Kab. Lotim</v>
          </cell>
          <cell r="F209">
            <v>5000000</v>
          </cell>
          <cell r="L209" t="str">
            <v>Dibayar bantuan kepada Msj. Jami'at Ataubah  - Dsn. Ekas Desa Pemokong Kec. Jerowaru - Kab. Lotim</v>
          </cell>
          <cell r="N209">
            <v>5000000</v>
          </cell>
        </row>
        <row r="210">
          <cell r="B210" t="str">
            <v>Kec. Sikur</v>
          </cell>
          <cell r="L210" t="str">
            <v xml:space="preserve">Dibayar bantuan kepada Kec. Sikur -  - </v>
          </cell>
          <cell r="N210">
            <v>0</v>
          </cell>
        </row>
        <row r="211">
          <cell r="A211">
            <v>152</v>
          </cell>
          <cell r="B211" t="str">
            <v>Msj. Imaduddin</v>
          </cell>
          <cell r="C211" t="str">
            <v>Desa Semaya Kec. Sikur</v>
          </cell>
          <cell r="D211" t="str">
            <v>Kab. Lotim</v>
          </cell>
          <cell r="F211">
            <v>5000000</v>
          </cell>
          <cell r="L211" t="str">
            <v>Dibayar bantuan kepada Msj. Imaduddin - Desa Semaya Kec. Sikur - Kab. Lotim</v>
          </cell>
          <cell r="N211">
            <v>5000000</v>
          </cell>
        </row>
        <row r="212">
          <cell r="A212">
            <v>153</v>
          </cell>
          <cell r="B212" t="str">
            <v>Msj. Nurul Hidayah</v>
          </cell>
          <cell r="C212" t="str">
            <v>Dusun Penyonggok Desa Tetebatu Kec. Sikur</v>
          </cell>
          <cell r="D212" t="str">
            <v>Kab. Lotim</v>
          </cell>
          <cell r="F212">
            <v>5000000</v>
          </cell>
          <cell r="L212" t="str">
            <v>Dibayar bantuan kepada Msj. Nurul Hidayah - Dusun Penyonggok Desa Tetebatu Kec. Sikur - Kab. Lotim</v>
          </cell>
          <cell r="N212">
            <v>5000000</v>
          </cell>
        </row>
        <row r="213">
          <cell r="A213">
            <v>154</v>
          </cell>
          <cell r="B213" t="str">
            <v>Msh. Jamik Atusyakirin</v>
          </cell>
          <cell r="C213" t="str">
            <v>Loang Sorok Desa Semaya Kec. Sikur</v>
          </cell>
          <cell r="D213" t="str">
            <v>Kab. Lotim</v>
          </cell>
          <cell r="F213">
            <v>2500000</v>
          </cell>
          <cell r="L213" t="str">
            <v>Dibayar bantuan kepada Msh. Jamik Atusyakirin - Loang Sorok Desa Semaya Kec. Sikur - Kab. Lotim</v>
          </cell>
          <cell r="N213">
            <v>2500000</v>
          </cell>
        </row>
        <row r="214">
          <cell r="A214">
            <v>155</v>
          </cell>
          <cell r="B214" t="str">
            <v>Msh. Nurul Wathoni</v>
          </cell>
          <cell r="C214" t="str">
            <v>Dsn. Kebon Pancor Desa Sikur</v>
          </cell>
          <cell r="D214" t="str">
            <v>Kab. Lotim</v>
          </cell>
          <cell r="F214">
            <v>2500000</v>
          </cell>
          <cell r="L214" t="str">
            <v>Dibayar bantuan kepada Msh. Nurul Wathoni - Dsn. Kebon Pancor Desa Sikur - Kab. Lotim</v>
          </cell>
          <cell r="N214">
            <v>2500000</v>
          </cell>
        </row>
        <row r="215">
          <cell r="A215">
            <v>156</v>
          </cell>
          <cell r="B215" t="str">
            <v>Msh. Al Baqiyatussolihat</v>
          </cell>
          <cell r="C215" t="str">
            <v>Kec. Sikur</v>
          </cell>
          <cell r="D215" t="str">
            <v>Kab. Lotim</v>
          </cell>
          <cell r="F215">
            <v>2500000</v>
          </cell>
          <cell r="L215" t="str">
            <v>Dibayar bantuan kepada Msh. Al Baqiyatussolihat - Kec. Sikur - Kab. Lotim</v>
          </cell>
          <cell r="N215">
            <v>2500000</v>
          </cell>
        </row>
        <row r="216">
          <cell r="A216">
            <v>157</v>
          </cell>
          <cell r="B216" t="str">
            <v>Msh. Nurussalam</v>
          </cell>
          <cell r="C216" t="str">
            <v>Desa Tete Batu Kec. Sikur</v>
          </cell>
          <cell r="D216" t="str">
            <v>Kab. Lotim</v>
          </cell>
          <cell r="F216">
            <v>2500000</v>
          </cell>
          <cell r="L216" t="str">
            <v>Dibayar bantuan kepada Msh. Nurussalam - Desa Tete Batu Kec. Sikur - Kab. Lotim</v>
          </cell>
          <cell r="N216">
            <v>2500000</v>
          </cell>
        </row>
        <row r="217">
          <cell r="B217" t="str">
            <v>Kec. Montong Gading</v>
          </cell>
          <cell r="L217" t="str">
            <v xml:space="preserve">Dibayar bantuan kepada Kec. Montong Gading -  - </v>
          </cell>
          <cell r="N217">
            <v>0</v>
          </cell>
        </row>
        <row r="218">
          <cell r="A218">
            <v>158</v>
          </cell>
          <cell r="B218" t="str">
            <v>Msj. Nurul Jihad</v>
          </cell>
          <cell r="C218" t="str">
            <v>Solong daye Mt. Betok Kec. Mt. Gading</v>
          </cell>
          <cell r="D218" t="str">
            <v>Kab. Lotim</v>
          </cell>
          <cell r="F218">
            <v>5000000</v>
          </cell>
          <cell r="L218" t="str">
            <v>Dibayar bantuan kepada Msj. Nurul Jihad - Solong daye Mt. Betok Kec. Mt. Gading - Kab. Lotim</v>
          </cell>
          <cell r="N218">
            <v>5000000</v>
          </cell>
        </row>
        <row r="219">
          <cell r="A219">
            <v>159</v>
          </cell>
          <cell r="B219" t="str">
            <v>Msh. Nurul Huda</v>
          </cell>
          <cell r="C219" t="str">
            <v>RT. 03 Gegek Tengah Desa Perian Kec. Mt. gading</v>
          </cell>
          <cell r="D219" t="str">
            <v>Kab. Lotim</v>
          </cell>
          <cell r="F219">
            <v>2500000</v>
          </cell>
          <cell r="L219" t="str">
            <v>Dibayar bantuan kepada Msh. Nurul Huda - RT. 03 Gegek Tengah Desa Perian Kec. Mt. gading - Kab. Lotim</v>
          </cell>
          <cell r="N219">
            <v>2500000</v>
          </cell>
        </row>
        <row r="220">
          <cell r="A220">
            <v>160</v>
          </cell>
          <cell r="B220" t="str">
            <v>Msj. Nurul Yaqin</v>
          </cell>
          <cell r="C220" t="str">
            <v>Embung Jago Desa Jenggik Utara Kec. Mt. Gading</v>
          </cell>
          <cell r="D220" t="str">
            <v>Kab. Lotim</v>
          </cell>
          <cell r="F220">
            <v>5000000</v>
          </cell>
          <cell r="L220" t="str">
            <v>Dibayar bantuan kepada Msj. Nurul Yaqin - Embung Jago Desa Jenggik Utara Kec. Mt. Gading - Kab. Lotim</v>
          </cell>
          <cell r="N220">
            <v>5000000</v>
          </cell>
        </row>
        <row r="221">
          <cell r="A221">
            <v>161</v>
          </cell>
          <cell r="B221" t="str">
            <v>Msj. Jami' Nurul Ulum</v>
          </cell>
          <cell r="C221" t="str">
            <v>Gegek Desa Perian Kec. Mt. Gading</v>
          </cell>
          <cell r="D221" t="str">
            <v>Kab. Lotim</v>
          </cell>
          <cell r="F221">
            <v>7500000</v>
          </cell>
          <cell r="L221" t="str">
            <v>Dibayar bantuan kepada Msj. Jami' Nurul Ulum - Gegek Desa Perian Kec. Mt. Gading - Kab. Lotim</v>
          </cell>
          <cell r="N221">
            <v>7500000</v>
          </cell>
        </row>
        <row r="222">
          <cell r="A222">
            <v>162</v>
          </cell>
          <cell r="B222" t="str">
            <v>Msj. Al Jjihad</v>
          </cell>
          <cell r="C222" t="str">
            <v>Desa Kilang Kec. Mt. Gading</v>
          </cell>
          <cell r="D222" t="str">
            <v>Kab. Lotim</v>
          </cell>
          <cell r="F222">
            <v>5000000</v>
          </cell>
          <cell r="L222" t="str">
            <v>Dibayar bantuan kepada Msj. Al Jjihad - Desa Kilang Kec. Mt. Gading - Kab. Lotim</v>
          </cell>
          <cell r="N222">
            <v>5000000</v>
          </cell>
        </row>
        <row r="223">
          <cell r="A223" t="str">
            <v>162a</v>
          </cell>
          <cell r="B223" t="str">
            <v>Msj. At Taubah</v>
          </cell>
          <cell r="C223" t="str">
            <v>Langer Desa Semaya Kec. Sikur</v>
          </cell>
          <cell r="D223" t="str">
            <v>Kab. Lotim</v>
          </cell>
          <cell r="F223">
            <v>5000000</v>
          </cell>
          <cell r="L223" t="str">
            <v>Dibayar bantuan kepada Msj. At Taubah - Langer Desa Semaya Kec. Sikur - Kab. Lotim</v>
          </cell>
          <cell r="N223">
            <v>5000000</v>
          </cell>
        </row>
        <row r="224">
          <cell r="B224" t="str">
            <v>Kec. Pringgabaya</v>
          </cell>
          <cell r="L224" t="str">
            <v xml:space="preserve">Dibayar bantuan kepada Kec. Pringgabaya -  - </v>
          </cell>
          <cell r="N224">
            <v>0</v>
          </cell>
        </row>
        <row r="225">
          <cell r="A225">
            <v>163</v>
          </cell>
          <cell r="B225" t="str">
            <v>Msj. Baiturrahman</v>
          </cell>
          <cell r="C225" t="str">
            <v>Dsn. Menanga Baris Ds. Labuan Lombok Pringgabaya</v>
          </cell>
          <cell r="D225" t="str">
            <v>Kab. Lotim</v>
          </cell>
          <cell r="F225">
            <v>5000000</v>
          </cell>
          <cell r="L225" t="str">
            <v>Dibayar bantuan kepada Msj. Baiturrahman - Dsn. Menanga Baris Ds. Labuan Lombok Pringgabaya - Kab. Lotim</v>
          </cell>
          <cell r="N225">
            <v>5000000</v>
          </cell>
        </row>
        <row r="226">
          <cell r="A226">
            <v>164</v>
          </cell>
          <cell r="F226">
            <v>5000000</v>
          </cell>
          <cell r="I226" t="str">
            <v>Msj. Besar Jamiul Khair</v>
          </cell>
          <cell r="J226" t="str">
            <v>Pringgabaya</v>
          </cell>
          <cell r="K226" t="str">
            <v>Kab. Lotim</v>
          </cell>
          <cell r="L226" t="str">
            <v xml:space="preserve">Dibayar bantuan kepada  -  - </v>
          </cell>
          <cell r="N226">
            <v>5000000</v>
          </cell>
        </row>
        <row r="227">
          <cell r="A227">
            <v>165</v>
          </cell>
          <cell r="F227">
            <v>2500000</v>
          </cell>
          <cell r="I227" t="str">
            <v xml:space="preserve">Msh. Al Falah </v>
          </cell>
          <cell r="J227" t="str">
            <v>Gubuk Lauk Desa Pohgading Kec. Pringgabaya</v>
          </cell>
          <cell r="K227" t="str">
            <v>Kab. Lotim</v>
          </cell>
          <cell r="L227" t="str">
            <v xml:space="preserve">Dibayar bantuan kepada  -  - </v>
          </cell>
          <cell r="N227">
            <v>2500000</v>
          </cell>
        </row>
        <row r="228">
          <cell r="A228">
            <v>166</v>
          </cell>
          <cell r="F228">
            <v>2500000</v>
          </cell>
          <cell r="I228" t="str">
            <v xml:space="preserve">Msh. Hakiqul Yakin </v>
          </cell>
          <cell r="J228" t="str">
            <v>Desa kerumut Kec. Pringgabaya</v>
          </cell>
          <cell r="K228" t="str">
            <v>Kab. Lotim</v>
          </cell>
          <cell r="L228" t="str">
            <v xml:space="preserve">Dibayar bantuan kepada  -  - </v>
          </cell>
          <cell r="N228">
            <v>2500000</v>
          </cell>
        </row>
        <row r="229">
          <cell r="B229" t="str">
            <v>Kec. Pringgasela</v>
          </cell>
          <cell r="L229" t="str">
            <v xml:space="preserve">Dibayar bantuan kepada Kec. Pringgasela -  - </v>
          </cell>
          <cell r="N229">
            <v>0</v>
          </cell>
        </row>
        <row r="230">
          <cell r="A230">
            <v>167</v>
          </cell>
          <cell r="B230" t="str">
            <v>Msh. Nurul Iman</v>
          </cell>
          <cell r="C230" t="str">
            <v>Repok Baret Ds. Pengadangan Pringgaseka</v>
          </cell>
          <cell r="D230" t="str">
            <v>Kab. Lotim</v>
          </cell>
          <cell r="F230">
            <v>2500000</v>
          </cell>
          <cell r="L230" t="str">
            <v>Dibayar bantuan kepada Msh. Nurul Iman - Repok Baret Ds. Pengadangan Pringgaseka - Kab. Lotim</v>
          </cell>
          <cell r="N230">
            <v>2500000</v>
          </cell>
        </row>
        <row r="231">
          <cell r="A231">
            <v>168</v>
          </cell>
          <cell r="B231" t="str">
            <v>Msj. Nurul Iman</v>
          </cell>
          <cell r="C231" t="str">
            <v>Aikdewa Selatan Ds. Persiapan Kec. Pringgasela</v>
          </cell>
          <cell r="D231" t="str">
            <v>Kab. Lotim</v>
          </cell>
          <cell r="F231">
            <v>5000000</v>
          </cell>
          <cell r="L231" t="str">
            <v>Dibayar bantuan kepada Msj. Nurul Iman - Aikdewa Selatan Ds. Persiapan Kec. Pringgasela - Kab. Lotim</v>
          </cell>
          <cell r="N231">
            <v>5000000</v>
          </cell>
        </row>
        <row r="232">
          <cell r="B232" t="str">
            <v>Kec. Suralaga</v>
          </cell>
          <cell r="L232" t="str">
            <v xml:space="preserve">Dibayar bantuan kepada Kec. Suralaga -  - </v>
          </cell>
          <cell r="N232">
            <v>0</v>
          </cell>
        </row>
        <row r="233">
          <cell r="A233">
            <v>169</v>
          </cell>
          <cell r="B233" t="str">
            <v>Msj. Nurul Iman</v>
          </cell>
          <cell r="C233" t="str">
            <v>PenakakDsn. Anjani Selatan Kec. Suralaga</v>
          </cell>
          <cell r="D233" t="str">
            <v>Kab. Lotim</v>
          </cell>
          <cell r="F233">
            <v>5000000</v>
          </cell>
          <cell r="L233" t="str">
            <v>Dibayar bantuan kepada Msj. Nurul Iman - PenakakDsn. Anjani Selatan Kec. Suralaga - Kab. Lotim</v>
          </cell>
          <cell r="N233">
            <v>5000000</v>
          </cell>
        </row>
        <row r="234">
          <cell r="A234">
            <v>170</v>
          </cell>
          <cell r="B234" t="str">
            <v>Msh. Saeful Haq</v>
          </cell>
          <cell r="C234" t="str">
            <v>Anjani Selatan Kec. Suralaga</v>
          </cell>
          <cell r="D234" t="str">
            <v>Kab. Lotim</v>
          </cell>
          <cell r="F234">
            <v>2500000</v>
          </cell>
          <cell r="L234" t="str">
            <v>Dibayar bantuan kepada Msh. Saeful Haq - Anjani Selatan Kec. Suralaga - Kab. Lotim</v>
          </cell>
          <cell r="N234">
            <v>2500000</v>
          </cell>
        </row>
        <row r="235">
          <cell r="A235">
            <v>171</v>
          </cell>
          <cell r="B235" t="str">
            <v>Msj. Hubbul Wathan</v>
          </cell>
          <cell r="C235" t="str">
            <v>Dsn. Borok Kec. Suralaga</v>
          </cell>
          <cell r="D235" t="str">
            <v>Kab. Lotim</v>
          </cell>
          <cell r="F235">
            <v>5000000</v>
          </cell>
          <cell r="L235" t="str">
            <v>Dibayar bantuan kepada Msj. Hubbul Wathan - Dsn. Borok Kec. Suralaga - Kab. Lotim</v>
          </cell>
          <cell r="N235">
            <v>5000000</v>
          </cell>
        </row>
        <row r="236">
          <cell r="A236">
            <v>172</v>
          </cell>
          <cell r="B236" t="str">
            <v>Msh. Darul Hizbullah</v>
          </cell>
          <cell r="C236" t="str">
            <v>Repok Rinbun Ds. Borok Desa Suralaga</v>
          </cell>
          <cell r="D236" t="str">
            <v>Kab. Lotim</v>
          </cell>
          <cell r="F236">
            <v>2500000</v>
          </cell>
          <cell r="L236" t="str">
            <v>Dibayar bantuan kepada Msh. Darul Hizbullah - Repok Rinbun Ds. Borok Desa Suralaga - Kab. Lotim</v>
          </cell>
          <cell r="N236">
            <v>2500000</v>
          </cell>
        </row>
        <row r="237">
          <cell r="A237">
            <v>173</v>
          </cell>
          <cell r="B237" t="str">
            <v>Msj. Silaturrahim</v>
          </cell>
          <cell r="C237" t="str">
            <v>Dames Desa Kerongkong Kec. Suralaga</v>
          </cell>
          <cell r="D237" t="str">
            <v>Kab. Lotim</v>
          </cell>
          <cell r="F237">
            <v>5000000</v>
          </cell>
          <cell r="L237" t="str">
            <v>Dibayar bantuan kepada Msj. Silaturrahim - Dames Desa Kerongkong Kec. Suralaga - Kab. Lotim</v>
          </cell>
          <cell r="N237">
            <v>5000000</v>
          </cell>
        </row>
        <row r="238">
          <cell r="B238" t="str">
            <v>Kec. Wanasaba</v>
          </cell>
          <cell r="L238" t="str">
            <v xml:space="preserve">Dibayar bantuan kepada Kec. Wanasaba -  - </v>
          </cell>
          <cell r="N238">
            <v>0</v>
          </cell>
        </row>
        <row r="239">
          <cell r="A239">
            <v>174</v>
          </cell>
          <cell r="B239" t="str">
            <v>Msj. Darussalam</v>
          </cell>
          <cell r="C239" t="str">
            <v>Liwatan Pucatan timur Desa Bebidas Kec. Wanasaba</v>
          </cell>
          <cell r="D239" t="str">
            <v>Kab. Lotim</v>
          </cell>
          <cell r="F239">
            <v>5000000</v>
          </cell>
          <cell r="L239" t="str">
            <v>Dibayar bantuan kepada Msj. Darussalam - Liwatan Pucatan timur Desa Bebidas Kec. Wanasaba - Kab. Lotim</v>
          </cell>
          <cell r="N239">
            <v>5000000</v>
          </cell>
        </row>
        <row r="240">
          <cell r="A240">
            <v>175</v>
          </cell>
          <cell r="B240" t="str">
            <v xml:space="preserve">Msh. Raudatul Jannah </v>
          </cell>
          <cell r="C240" t="str">
            <v>Dsn. Gerisak Desa Wanasaba</v>
          </cell>
          <cell r="D240" t="str">
            <v>Kab. Lotim</v>
          </cell>
          <cell r="F240">
            <v>2500000</v>
          </cell>
          <cell r="L240" t="str">
            <v>Dibayar bantuan kepada Msh. Raudatul Jannah  - Dsn. Gerisak Desa Wanasaba - Kab. Lotim</v>
          </cell>
          <cell r="N240">
            <v>2500000</v>
          </cell>
        </row>
        <row r="241">
          <cell r="A241">
            <v>176</v>
          </cell>
          <cell r="B241" t="str">
            <v>Msj. Nurul Musyawarah</v>
          </cell>
          <cell r="C241" t="str">
            <v>Desa Bebidas</v>
          </cell>
          <cell r="D241" t="str">
            <v>Kab. Lotim</v>
          </cell>
          <cell r="F241">
            <v>5000000</v>
          </cell>
          <cell r="L241" t="str">
            <v>Dibayar bantuan kepada Msj. Nurul Musyawarah - Desa Bebidas - Kab. Lotim</v>
          </cell>
          <cell r="N241">
            <v>5000000</v>
          </cell>
        </row>
        <row r="242">
          <cell r="A242">
            <v>177</v>
          </cell>
          <cell r="B242" t="str">
            <v>Msh. Babussalam</v>
          </cell>
          <cell r="C242" t="str">
            <v>Desa Bebidas</v>
          </cell>
          <cell r="D242" t="str">
            <v>Kab. Lotim</v>
          </cell>
          <cell r="F242">
            <v>2500000</v>
          </cell>
          <cell r="L242" t="str">
            <v>Dibayar bantuan kepada Msh. Babussalam - Desa Bebidas - Kab. Lotim</v>
          </cell>
          <cell r="N242">
            <v>2500000</v>
          </cell>
        </row>
        <row r="243">
          <cell r="A243">
            <v>178</v>
          </cell>
          <cell r="B243" t="str">
            <v>Msh. Nurul Yaqin</v>
          </cell>
          <cell r="C243" t="str">
            <v>Bebidas Selatan Kec. Wanasaba</v>
          </cell>
          <cell r="D243" t="str">
            <v>Kab. Lotim</v>
          </cell>
          <cell r="F243">
            <v>2500000</v>
          </cell>
          <cell r="L243" t="str">
            <v>Dibayar bantuan kepada Msh. Nurul Yaqin - Bebidas Selatan Kec. Wanasaba - Kab. Lotim</v>
          </cell>
          <cell r="N243">
            <v>2500000</v>
          </cell>
        </row>
        <row r="244">
          <cell r="B244" t="str">
            <v>Kec. Sakra Barat</v>
          </cell>
          <cell r="L244" t="str">
            <v xml:space="preserve">Dibayar bantuan kepada Kec. Sakra Barat -  - </v>
          </cell>
          <cell r="N244">
            <v>0</v>
          </cell>
        </row>
        <row r="245">
          <cell r="A245">
            <v>179</v>
          </cell>
          <cell r="B245" t="str">
            <v>Msh. Nurul Islam</v>
          </cell>
          <cell r="C245" t="str">
            <v>Embung Tengak Desa Gn. Rajak Kec. Sakbar</v>
          </cell>
          <cell r="D245" t="str">
            <v>Kab. Lotim</v>
          </cell>
          <cell r="F245">
            <v>2500000</v>
          </cell>
          <cell r="L245" t="str">
            <v>Dibayar bantuan kepada Msh. Nurul Islam - Embung Tengak Desa Gn. Rajak Kec. Sakbar - Kab. Lotim</v>
          </cell>
          <cell r="N245">
            <v>2500000</v>
          </cell>
        </row>
        <row r="246">
          <cell r="A246">
            <v>180</v>
          </cell>
          <cell r="B246" t="str">
            <v xml:space="preserve">Msh. Al Iman </v>
          </cell>
          <cell r="C246" t="str">
            <v>Peresak Desa Rensing Kec. Sakra Barat</v>
          </cell>
          <cell r="D246" t="str">
            <v>Kab. Lotim</v>
          </cell>
          <cell r="F246">
            <v>2500000</v>
          </cell>
          <cell r="L246" t="str">
            <v>Dibayar bantuan kepada Msh. Al Iman  - Peresak Desa Rensing Kec. Sakra Barat - Kab. Lotim</v>
          </cell>
          <cell r="N246">
            <v>2500000</v>
          </cell>
        </row>
        <row r="247">
          <cell r="A247">
            <v>181</v>
          </cell>
          <cell r="B247" t="str">
            <v>Msj. Nurul Jihad</v>
          </cell>
          <cell r="C247" t="str">
            <v>Penyaring Desa Sukarara Kec. Sakra Barat</v>
          </cell>
          <cell r="D247" t="str">
            <v>Kab. Lotim</v>
          </cell>
          <cell r="F247">
            <v>5000000</v>
          </cell>
          <cell r="L247" t="str">
            <v>Dibayar bantuan kepada Msj. Nurul Jihad - Penyaring Desa Sukarara Kec. Sakra Barat - Kab. Lotim</v>
          </cell>
          <cell r="N247">
            <v>5000000</v>
          </cell>
        </row>
        <row r="248">
          <cell r="A248">
            <v>182</v>
          </cell>
          <cell r="B248" t="str">
            <v>Msh. Nurul Yaqin</v>
          </cell>
          <cell r="C248" t="str">
            <v>Tenges Enges Desa Bungtiang Kaec. Sakra Barat</v>
          </cell>
          <cell r="D248" t="str">
            <v>Kab. Lotim</v>
          </cell>
          <cell r="F248">
            <v>2500000</v>
          </cell>
          <cell r="L248" t="str">
            <v>Dibayar bantuan kepada Msh. Nurul Yaqin - Tenges Enges Desa Bungtiang Kaec. Sakra Barat - Kab. Lotim</v>
          </cell>
          <cell r="N248">
            <v>2500000</v>
          </cell>
        </row>
        <row r="249">
          <cell r="A249">
            <v>183</v>
          </cell>
          <cell r="B249" t="str">
            <v>Msj. Nurul Muttaqin</v>
          </cell>
          <cell r="C249" t="str">
            <v>Peresak Desa Bungtiang Kec. Sakra Barat</v>
          </cell>
          <cell r="D249" t="str">
            <v>Kab. Lotim</v>
          </cell>
          <cell r="F249">
            <v>5000000</v>
          </cell>
          <cell r="L249" t="str">
            <v>Dibayar bantuan kepada Msj. Nurul Muttaqin - Peresak Desa Bungtiang Kec. Sakra Barat - Kab. Lotim</v>
          </cell>
          <cell r="N249">
            <v>5000000</v>
          </cell>
        </row>
        <row r="250">
          <cell r="A250">
            <v>184</v>
          </cell>
          <cell r="B250" t="str">
            <v>Msh. Jami'iyyah At-Thullab</v>
          </cell>
          <cell r="C250" t="str">
            <v>MTs. NW Rensing Kec. Sakra Barat</v>
          </cell>
          <cell r="D250" t="str">
            <v>Kab. Lotim</v>
          </cell>
          <cell r="F250">
            <v>2500000</v>
          </cell>
          <cell r="L250" t="str">
            <v>Dibayar bantuan kepada Msh. Jami'iyyah At-Thullab - MTs. NW Rensing Kec. Sakra Barat - Kab. Lotim</v>
          </cell>
          <cell r="N250">
            <v>2500000</v>
          </cell>
        </row>
        <row r="251">
          <cell r="B251" t="str">
            <v xml:space="preserve">Kec. Sakra </v>
          </cell>
          <cell r="L251" t="str">
            <v xml:space="preserve">Dibayar bantuan kepada Kec. Sakra  -  - </v>
          </cell>
          <cell r="N251">
            <v>0</v>
          </cell>
        </row>
        <row r="252">
          <cell r="A252">
            <v>185</v>
          </cell>
          <cell r="B252" t="str">
            <v xml:space="preserve">Msh. Nurul Huda </v>
          </cell>
          <cell r="C252" t="str">
            <v>Lingkok Lalem Ds. Bungtiang Kec. Sakra</v>
          </cell>
          <cell r="D252" t="str">
            <v>Kab. Lotim</v>
          </cell>
          <cell r="F252">
            <v>2500000</v>
          </cell>
          <cell r="L252" t="str">
            <v>Dibayar bantuan kepada Msh. Nurul Huda  - Lingkok Lalem Ds. Bungtiang Kec. Sakra - Kab. Lotim</v>
          </cell>
          <cell r="N252">
            <v>2500000</v>
          </cell>
        </row>
        <row r="253">
          <cell r="A253">
            <v>186</v>
          </cell>
          <cell r="B253" t="str">
            <v>Msh. Nurul Jannah</v>
          </cell>
          <cell r="C253" t="str">
            <v>Penotokan Desa Suwangi Kec. Sakra</v>
          </cell>
          <cell r="D253" t="str">
            <v>Kab. Lotim</v>
          </cell>
          <cell r="F253">
            <v>2500000</v>
          </cell>
          <cell r="L253" t="str">
            <v>Dibayar bantuan kepada Msh. Nurul Jannah - Penotokan Desa Suwangi Kec. Sakra - Kab. Lotim</v>
          </cell>
          <cell r="N253">
            <v>2500000</v>
          </cell>
        </row>
        <row r="254">
          <cell r="A254">
            <v>187</v>
          </cell>
          <cell r="B254" t="str">
            <v xml:space="preserve">Msh. SMPN 2 Sakra </v>
          </cell>
          <cell r="C254" t="str">
            <v>Kec. Sakra</v>
          </cell>
          <cell r="D254" t="str">
            <v>Kab. Lotim</v>
          </cell>
          <cell r="F254">
            <v>2500000</v>
          </cell>
          <cell r="L254" t="str">
            <v>Dibayar bantuan kepada Msh. SMPN 2 Sakra  - Kec. Sakra - Kab. Lotim</v>
          </cell>
          <cell r="N254">
            <v>2500000</v>
          </cell>
        </row>
        <row r="255">
          <cell r="A255">
            <v>188</v>
          </cell>
          <cell r="B255" t="str">
            <v>Msj. Al Washilah</v>
          </cell>
          <cell r="C255" t="str">
            <v>Rumbuk Kec. Sakra</v>
          </cell>
          <cell r="D255" t="str">
            <v>Kab. Lotim</v>
          </cell>
          <cell r="F255">
            <v>5000000</v>
          </cell>
          <cell r="L255" t="str">
            <v>Dibayar bantuan kepada Msj. Al Washilah - Rumbuk Kec. Sakra - Kab. Lotim</v>
          </cell>
          <cell r="N255">
            <v>5000000</v>
          </cell>
        </row>
        <row r="256">
          <cell r="A256">
            <v>189</v>
          </cell>
          <cell r="B256" t="str">
            <v xml:space="preserve">Santren Nurul Huda </v>
          </cell>
          <cell r="C256" t="str">
            <v>Menggu Desa Sakra Kec. Sakra</v>
          </cell>
          <cell r="D256" t="str">
            <v>Kab. Lotim</v>
          </cell>
          <cell r="F256">
            <v>2500000</v>
          </cell>
          <cell r="L256" t="str">
            <v>Dibayar bantuan kepada Santren Nurul Huda  - Menggu Desa Sakra Kec. Sakra - Kab. Lotim</v>
          </cell>
          <cell r="N256">
            <v>2500000</v>
          </cell>
        </row>
        <row r="257">
          <cell r="A257">
            <v>190</v>
          </cell>
          <cell r="B257" t="str">
            <v xml:space="preserve">Msh. TPQ Darul Muttaqin </v>
          </cell>
          <cell r="C257" t="str">
            <v>Kenaot Desa Sakra Kec. Sakra</v>
          </cell>
          <cell r="D257" t="str">
            <v>Kab. Lotim</v>
          </cell>
          <cell r="F257">
            <v>2500000</v>
          </cell>
          <cell r="L257" t="str">
            <v>Dibayar bantuan kepada Msh. TPQ Darul Muttaqin  - Kenaot Desa Sakra Kec. Sakra - Kab. Lotim</v>
          </cell>
          <cell r="N257">
            <v>2500000</v>
          </cell>
        </row>
        <row r="258">
          <cell r="A258">
            <v>191</v>
          </cell>
          <cell r="B258" t="str">
            <v>Msh. Al Ikhlas</v>
          </cell>
          <cell r="C258" t="str">
            <v>Pandan Duri Desa Suwangi Kec. Sakra</v>
          </cell>
          <cell r="D258" t="str">
            <v>Kab. Lotim</v>
          </cell>
          <cell r="F258">
            <v>2500000</v>
          </cell>
          <cell r="L258" t="str">
            <v>Dibayar bantuan kepada Msh. Al Ikhlas - Pandan Duri Desa Suwangi Kec. Sakra - Kab. Lotim</v>
          </cell>
          <cell r="N258">
            <v>2500000</v>
          </cell>
        </row>
        <row r="259">
          <cell r="B259" t="str">
            <v>Kec. Sakra Timur</v>
          </cell>
          <cell r="L259" t="str">
            <v xml:space="preserve">Dibayar bantuan kepada Kec. Sakra Timur -  - </v>
          </cell>
          <cell r="N259">
            <v>0</v>
          </cell>
        </row>
        <row r="260">
          <cell r="A260">
            <v>192</v>
          </cell>
          <cell r="B260" t="str">
            <v>Msj. Nurul Falah</v>
          </cell>
          <cell r="C260" t="str">
            <v>Bagek Jebuk Desa Surabaya Kec. Sakra Timur</v>
          </cell>
          <cell r="D260" t="str">
            <v>Kab. Lotim</v>
          </cell>
          <cell r="F260">
            <v>5000000</v>
          </cell>
          <cell r="L260" t="str">
            <v>Dibayar bantuan kepada Msj. Nurul Falah - Bagek Jebuk Desa Surabaya Kec. Sakra Timur - Kab. Lotim</v>
          </cell>
          <cell r="N260">
            <v>5000000</v>
          </cell>
        </row>
        <row r="261">
          <cell r="A261">
            <v>193</v>
          </cell>
          <cell r="B261" t="str">
            <v>Msj. Baiturrohman</v>
          </cell>
          <cell r="C261" t="str">
            <v>Gerintuk Desa Gereneng Kec. Sakra Timur</v>
          </cell>
          <cell r="D261" t="str">
            <v>Kab. Lotim</v>
          </cell>
          <cell r="F261">
            <v>5000000</v>
          </cell>
          <cell r="L261" t="str">
            <v>Dibayar bantuan kepada Msj. Baiturrohman - Gerintuk Desa Gereneng Kec. Sakra Timur - Kab. Lotim</v>
          </cell>
          <cell r="N261">
            <v>5000000</v>
          </cell>
        </row>
        <row r="262">
          <cell r="A262">
            <v>194</v>
          </cell>
          <cell r="B262" t="str">
            <v>Msh. Nurul Jannah</v>
          </cell>
          <cell r="C262" t="str">
            <v>Punik Lintang Desa Surabaya Kec. Sakti</v>
          </cell>
          <cell r="D262" t="str">
            <v>Kab. Lotim</v>
          </cell>
          <cell r="F262">
            <v>2500000</v>
          </cell>
          <cell r="L262" t="str">
            <v>Dibayar bantuan kepada Msh. Nurul Jannah - Punik Lintang Desa Surabaya Kec. Sakti - Kab. Lotim</v>
          </cell>
          <cell r="N262">
            <v>2500000</v>
          </cell>
        </row>
        <row r="263">
          <cell r="A263">
            <v>195</v>
          </cell>
          <cell r="B263" t="str">
            <v>Msj. Miftahul Jannah</v>
          </cell>
          <cell r="C263" t="str">
            <v>Montong Berung Desa Lepak Kec. Sakti</v>
          </cell>
          <cell r="D263" t="str">
            <v>Kab. Lotim</v>
          </cell>
          <cell r="F263">
            <v>5000000</v>
          </cell>
          <cell r="L263" t="str">
            <v>Dibayar bantuan kepada Msj. Miftahul Jannah - Montong Berung Desa Lepak Kec. Sakti - Kab. Lotim</v>
          </cell>
          <cell r="N263">
            <v>5000000</v>
          </cell>
        </row>
        <row r="264">
          <cell r="A264">
            <v>196</v>
          </cell>
          <cell r="B264" t="str">
            <v>Msh. Ponpes Darul Istiqomah NW</v>
          </cell>
          <cell r="C264" t="str">
            <v>Juet Desa Lepak Kec. Sakra Timur</v>
          </cell>
          <cell r="D264" t="str">
            <v>Kab. Lotim</v>
          </cell>
          <cell r="F264">
            <v>2500000</v>
          </cell>
          <cell r="L264" t="str">
            <v>Dibayar bantuan kepada Msh. Ponpes Darul Istiqomah NW - Juet Desa Lepak Kec. Sakra Timur - Kab. Lotim</v>
          </cell>
          <cell r="N264">
            <v>2500000</v>
          </cell>
        </row>
        <row r="265">
          <cell r="A265">
            <v>197</v>
          </cell>
          <cell r="B265" t="str">
            <v>Msj. Nurul Hasanah</v>
          </cell>
          <cell r="C265" t="str">
            <v>Ngelok Desa Gereneng Kec. Sakti</v>
          </cell>
          <cell r="D265" t="str">
            <v>Kab. Lotim</v>
          </cell>
          <cell r="F265">
            <v>5000000</v>
          </cell>
          <cell r="L265" t="str">
            <v>Dibayar bantuan kepada Msj. Nurul Hasanah - Ngelok Desa Gereneng Kec. Sakti - Kab. Lotim</v>
          </cell>
          <cell r="N265">
            <v>5000000</v>
          </cell>
        </row>
        <row r="266">
          <cell r="A266">
            <v>198</v>
          </cell>
          <cell r="B266" t="str">
            <v>Msh. Jannatin Aliya</v>
          </cell>
          <cell r="C266" t="str">
            <v>Kr. Comen Kuangwae Desa Gelanggang Kec. Sakti</v>
          </cell>
          <cell r="D266" t="str">
            <v>Kab. Lotim</v>
          </cell>
          <cell r="F266">
            <v>2500000</v>
          </cell>
          <cell r="L266" t="str">
            <v>Dibayar bantuan kepada Msh. Jannatin Aliya - Kr. Comen Kuangwae Desa Gelanggang Kec. Sakti - Kab. Lotim</v>
          </cell>
          <cell r="N266">
            <v>2500000</v>
          </cell>
        </row>
        <row r="267">
          <cell r="B267" t="str">
            <v>Kec. Pringgabaya</v>
          </cell>
          <cell r="L267" t="str">
            <v xml:space="preserve">Dibayar bantuan kepada Kec. Pringgabaya -  - </v>
          </cell>
          <cell r="N267">
            <v>0</v>
          </cell>
        </row>
        <row r="268">
          <cell r="A268">
            <v>199</v>
          </cell>
          <cell r="B268" t="str">
            <v>Msj. Jami'aturrogibin</v>
          </cell>
          <cell r="C268" t="str">
            <v>Bagek Kedok Daye apitaik Pringgabaya</v>
          </cell>
          <cell r="D268" t="str">
            <v>Kab. Lotim</v>
          </cell>
          <cell r="F268">
            <v>5000000</v>
          </cell>
          <cell r="L268" t="str">
            <v>Dibayar bantuan kepada Msj. Jami'aturrogibin - Bagek Kedok Daye apitaik Pringgabaya - Kab. Lotim</v>
          </cell>
          <cell r="N268">
            <v>5000000</v>
          </cell>
        </row>
        <row r="269">
          <cell r="A269">
            <v>200</v>
          </cell>
          <cell r="B269" t="str">
            <v>Msj. Besar Jamiul Khair</v>
          </cell>
          <cell r="C269" t="str">
            <v>Pringgabaya</v>
          </cell>
          <cell r="D269" t="str">
            <v>Kab. Lotim</v>
          </cell>
          <cell r="F269">
            <v>5000000</v>
          </cell>
          <cell r="L269" t="str">
            <v>Dibayar bantuan kepada Msj. Besar Jamiul Khair - Pringgabaya - Kab. Lotim</v>
          </cell>
          <cell r="N269">
            <v>5000000</v>
          </cell>
        </row>
        <row r="270">
          <cell r="A270">
            <v>201</v>
          </cell>
          <cell r="B270" t="str">
            <v xml:space="preserve">Msh. Al Falah </v>
          </cell>
          <cell r="C270" t="str">
            <v>Gubuk Lauk Desa Pohgading Kec. Pringgabaya</v>
          </cell>
          <cell r="D270" t="str">
            <v>Kab. Lotim</v>
          </cell>
          <cell r="F270">
            <v>2500000</v>
          </cell>
          <cell r="L270" t="str">
            <v>Dibayar bantuan kepada Msh. Al Falah  - Gubuk Lauk Desa Pohgading Kec. Pringgabaya - Kab. Lotim</v>
          </cell>
          <cell r="N270">
            <v>2500000</v>
          </cell>
        </row>
        <row r="271">
          <cell r="A271">
            <v>202</v>
          </cell>
          <cell r="B271" t="str">
            <v xml:space="preserve">Msh. Hakiqul Yakin </v>
          </cell>
          <cell r="C271" t="str">
            <v>Desa kerumut Kec. Pringgabaya</v>
          </cell>
          <cell r="D271" t="str">
            <v>Kab. Lotim</v>
          </cell>
          <cell r="F271">
            <v>2500000</v>
          </cell>
          <cell r="L271" t="str">
            <v>Dibayar bantuan kepada Msh. Hakiqul Yakin  - Desa kerumut Kec. Pringgabaya - Kab. Lotim</v>
          </cell>
          <cell r="N271">
            <v>2500000</v>
          </cell>
        </row>
        <row r="272">
          <cell r="B272" t="str">
            <v>Kec. Terara</v>
          </cell>
          <cell r="L272" t="str">
            <v xml:space="preserve">Dibayar bantuan kepada Kec. Terara -  - </v>
          </cell>
          <cell r="N272">
            <v>0</v>
          </cell>
        </row>
        <row r="273">
          <cell r="A273">
            <v>203</v>
          </cell>
          <cell r="B273" t="str">
            <v>Msj. Nurul Yaqin</v>
          </cell>
          <cell r="C273" t="str">
            <v>Mujur Desa Jenggik Kec. Terara</v>
          </cell>
          <cell r="D273" t="str">
            <v>Kab. Lotim</v>
          </cell>
          <cell r="F273">
            <v>5000000</v>
          </cell>
          <cell r="L273" t="str">
            <v>Dibayar bantuan kepada Msj. Nurul Yaqin - Mujur Desa Jenggik Kec. Terara - Kab. Lotim</v>
          </cell>
          <cell r="N273">
            <v>5000000</v>
          </cell>
        </row>
        <row r="274">
          <cell r="A274">
            <v>204</v>
          </cell>
          <cell r="B274" t="str">
            <v>Msh. Nuhidayah</v>
          </cell>
          <cell r="C274" t="str">
            <v>Dasan Temeng Desa Jenggik Kec. Terara</v>
          </cell>
          <cell r="D274" t="str">
            <v>Kab. Lotim</v>
          </cell>
          <cell r="F274">
            <v>2500000</v>
          </cell>
          <cell r="L274" t="str">
            <v>Dibayar bantuan kepada Msh. Nuhidayah - Dasan Temeng Desa Jenggik Kec. Terara - Kab. Lotim</v>
          </cell>
          <cell r="N274">
            <v>2500000</v>
          </cell>
        </row>
        <row r="275">
          <cell r="A275">
            <v>205</v>
          </cell>
          <cell r="F275">
            <v>5000000</v>
          </cell>
          <cell r="I275" t="str">
            <v>Msj. Misbahul Munir</v>
          </cell>
          <cell r="J275" t="str">
            <v>Bulok Desa rarang Selatan Kec. Terara</v>
          </cell>
          <cell r="K275" t="str">
            <v>Kab. Lotim</v>
          </cell>
          <cell r="L275" t="str">
            <v xml:space="preserve">Dibayar bantuan kepada  -  - </v>
          </cell>
          <cell r="N275">
            <v>5000000</v>
          </cell>
        </row>
        <row r="276">
          <cell r="B276" t="str">
            <v>Kec. Sukamulia</v>
          </cell>
          <cell r="L276" t="str">
            <v xml:space="preserve">Dibayar bantuan kepada Kec. Sukamulia -  - </v>
          </cell>
          <cell r="N276">
            <v>0</v>
          </cell>
        </row>
        <row r="277">
          <cell r="A277">
            <v>206</v>
          </cell>
          <cell r="B277" t="str">
            <v>Msh. Nurul Barokah</v>
          </cell>
          <cell r="C277" t="str">
            <v>Gubuk Bangket Dsn. Lekong Kec. Sukamulia</v>
          </cell>
          <cell r="D277" t="str">
            <v>Kab. Lotim</v>
          </cell>
          <cell r="F277">
            <v>2500000</v>
          </cell>
          <cell r="L277" t="str">
            <v>Dibayar bantuan kepada Msh. Nurul Barokah - Gubuk Bangket Dsn. Lekong Kec. Sukamulia - Kab. Lotim</v>
          </cell>
          <cell r="N277">
            <v>2500000</v>
          </cell>
        </row>
        <row r="278">
          <cell r="A278">
            <v>207</v>
          </cell>
          <cell r="B278" t="str">
            <v xml:space="preserve">Msh. Baitul Rahim </v>
          </cell>
          <cell r="C278" t="str">
            <v>GB. Bangket Ds. Dasan Lekong Kec. Sukamulia</v>
          </cell>
          <cell r="D278" t="str">
            <v>Kab. Lotim</v>
          </cell>
          <cell r="F278">
            <v>2500000</v>
          </cell>
          <cell r="L278" t="str">
            <v>Dibayar bantuan kepada Msh. Baitul Rahim  - GB. Bangket Ds. Dasan Lekong Kec. Sukamulia - Kab. Lotim</v>
          </cell>
          <cell r="N278">
            <v>2500000</v>
          </cell>
        </row>
        <row r="279">
          <cell r="B279" t="str">
            <v>Kec. Suele</v>
          </cell>
          <cell r="L279" t="str">
            <v xml:space="preserve">Dibayar bantuan kepada Kec. Suele -  - </v>
          </cell>
          <cell r="N279">
            <v>0</v>
          </cell>
        </row>
        <row r="280">
          <cell r="A280">
            <v>208</v>
          </cell>
          <cell r="B280" t="str">
            <v xml:space="preserve">Msj. Nurul Huda </v>
          </cell>
          <cell r="C280" t="str">
            <v>Tumpang Sari Dsn. Belumbang Desa Mekar Sari Kec. Suele</v>
          </cell>
          <cell r="D280" t="str">
            <v>Kab. Lotim</v>
          </cell>
          <cell r="F280">
            <v>5000000</v>
          </cell>
          <cell r="L280" t="str">
            <v>Dibayar bantuan kepada Msj. Nurul Huda  - Tumpang Sari Dsn. Belumbang Desa Mekar Sari Kec. Suele - Kab. Lotim</v>
          </cell>
          <cell r="N280">
            <v>5000000</v>
          </cell>
        </row>
        <row r="281">
          <cell r="A281">
            <v>209</v>
          </cell>
          <cell r="B281" t="str">
            <v>Msh. Al Ikhlas</v>
          </cell>
          <cell r="C281" t="str">
            <v>MTS NW Perigi Kec. Suele</v>
          </cell>
          <cell r="D281" t="str">
            <v>Kab. Lotim</v>
          </cell>
          <cell r="F281">
            <v>2500000</v>
          </cell>
          <cell r="L281" t="str">
            <v>Dibayar bantuan kepada Msh. Al Ikhlas - MTS NW Perigi Kec. Suele - Kab. Lotim</v>
          </cell>
          <cell r="N281">
            <v>2500000</v>
          </cell>
        </row>
        <row r="282">
          <cell r="B282" t="str">
            <v>Jumlah Kab. Lotim . . . . ..</v>
          </cell>
          <cell r="F282">
            <v>315000000</v>
          </cell>
          <cell r="L282" t="str">
            <v xml:space="preserve">Dibayar bantuan kepada Jumlah Kab. Lotim . . . . .. -  - </v>
          </cell>
          <cell r="N282">
            <v>315000000</v>
          </cell>
        </row>
        <row r="283">
          <cell r="B283" t="str">
            <v>Kab. Sumbawa</v>
          </cell>
          <cell r="L283" t="str">
            <v xml:space="preserve">Dibayar bantuan kepada Kab. Sumbawa -  - </v>
          </cell>
          <cell r="N283">
            <v>0</v>
          </cell>
        </row>
        <row r="284">
          <cell r="B284" t="str">
            <v>Kec. Alas Barat</v>
          </cell>
          <cell r="L284" t="str">
            <v xml:space="preserve">Dibayar bantuan kepada Kec. Alas Barat -  - </v>
          </cell>
          <cell r="N284">
            <v>0</v>
          </cell>
        </row>
        <row r="285">
          <cell r="A285">
            <v>210</v>
          </cell>
          <cell r="B285" t="str">
            <v>Msj. Jabal Nur</v>
          </cell>
          <cell r="C285" t="str">
            <v>Desa Mapin Kebak Kec. Alas Barat Kab. Sumbawa</v>
          </cell>
          <cell r="D285" t="str">
            <v>Kab. Sumbawa</v>
          </cell>
          <cell r="F285">
            <v>7500000</v>
          </cell>
          <cell r="L285" t="str">
            <v>Dibayar bantuan kepada Msj. Jabal Nur - Desa Mapin Kebak Kec. Alas Barat Kab. Sumbawa - Kab. Sumbawa</v>
          </cell>
          <cell r="N285">
            <v>7500000</v>
          </cell>
        </row>
        <row r="286">
          <cell r="B286" t="str">
            <v>Kec. Lantung</v>
          </cell>
          <cell r="L286" t="str">
            <v xml:space="preserve">Dibayar bantuan kepada Kec. Lantung -  - </v>
          </cell>
          <cell r="N286">
            <v>0</v>
          </cell>
        </row>
        <row r="287">
          <cell r="A287">
            <v>211</v>
          </cell>
          <cell r="B287" t="str">
            <v>Msj. Assa'ada</v>
          </cell>
          <cell r="C287" t="str">
            <v>Dusun A Desa Persiapan Padesa Kec. Lantung</v>
          </cell>
          <cell r="D287" t="str">
            <v>Kab. Sumbawa</v>
          </cell>
          <cell r="F287">
            <v>7500000</v>
          </cell>
          <cell r="L287" t="str">
            <v>Dibayar bantuan kepada Msj. Assa'ada - Dusun A Desa Persiapan Padesa Kec. Lantung - Kab. Sumbawa</v>
          </cell>
          <cell r="N287">
            <v>7500000</v>
          </cell>
        </row>
        <row r="288">
          <cell r="B288" t="str">
            <v>Kec. Empang</v>
          </cell>
          <cell r="L288" t="str">
            <v xml:space="preserve">Dibayar bantuan kepada Kec. Empang -  - </v>
          </cell>
          <cell r="N288">
            <v>0</v>
          </cell>
        </row>
        <row r="289">
          <cell r="A289">
            <v>212</v>
          </cell>
          <cell r="B289" t="str">
            <v>Msj. Al Jannah</v>
          </cell>
          <cell r="C289" t="str">
            <v xml:space="preserve">Desa Empang Atas Kec. Empang </v>
          </cell>
          <cell r="D289" t="str">
            <v>Kab. Sumbawa</v>
          </cell>
          <cell r="F289">
            <v>7500000</v>
          </cell>
          <cell r="L289" t="str">
            <v>Dibayar bantuan kepada Msj. Al Jannah - Desa Empang Atas Kec. Empang  - Kab. Sumbawa</v>
          </cell>
          <cell r="N289">
            <v>7500000</v>
          </cell>
        </row>
        <row r="290">
          <cell r="B290" t="str">
            <v>Kec. Buer</v>
          </cell>
          <cell r="L290" t="str">
            <v xml:space="preserve">Dibayar bantuan kepada Kec. Buer -  - </v>
          </cell>
          <cell r="N290">
            <v>0</v>
          </cell>
        </row>
        <row r="291">
          <cell r="A291">
            <v>213</v>
          </cell>
          <cell r="B291" t="str">
            <v>Msj. Baiturrahman</v>
          </cell>
          <cell r="C291" t="str">
            <v>Dsn. Pernang Ds. Labuhan Burung Kec. Buer</v>
          </cell>
          <cell r="D291" t="str">
            <v>Kab. Sumbawa</v>
          </cell>
          <cell r="F291">
            <v>7500000</v>
          </cell>
          <cell r="L291" t="str">
            <v>Dibayar bantuan kepada Msj. Baiturrahman - Dsn. Pernang Ds. Labuhan Burung Kec. Buer - Kab. Sumbawa</v>
          </cell>
          <cell r="N291">
            <v>7500000</v>
          </cell>
        </row>
        <row r="292">
          <cell r="B292" t="str">
            <v>Kec. Lunyuk</v>
          </cell>
          <cell r="L292" t="str">
            <v xml:space="preserve">Dibayar bantuan kepada Kec. Lunyuk -  - </v>
          </cell>
          <cell r="N292">
            <v>0</v>
          </cell>
        </row>
        <row r="293">
          <cell r="A293">
            <v>214</v>
          </cell>
          <cell r="B293" t="str">
            <v>Msj. As Syukur</v>
          </cell>
          <cell r="C293" t="str">
            <v>Dsn. Suka Jaya Lunyuk Rea</v>
          </cell>
          <cell r="D293" t="str">
            <v>Kab. Sumbawa</v>
          </cell>
          <cell r="F293">
            <v>7500000</v>
          </cell>
          <cell r="L293" t="str">
            <v>Dibayar bantuan kepada Msj. As Syukur - Dsn. Suka Jaya Lunyuk Rea - Kab. Sumbawa</v>
          </cell>
          <cell r="N293">
            <v>7500000</v>
          </cell>
        </row>
        <row r="294">
          <cell r="A294">
            <v>215</v>
          </cell>
          <cell r="B294" t="str">
            <v>Msj. Al Ikhlas</v>
          </cell>
          <cell r="C294" t="str">
            <v>Dusun Plara Desa Lunyuk Kec. Lunyuk</v>
          </cell>
          <cell r="D294" t="str">
            <v>Kab. Sumbawa</v>
          </cell>
          <cell r="F294">
            <v>7500000</v>
          </cell>
          <cell r="L294" t="str">
            <v>Dibayar bantuan kepada Msj. Al Ikhlas - Dusun Plara Desa Lunyuk Kec. Lunyuk - Kab. Sumbawa</v>
          </cell>
          <cell r="N294">
            <v>7500000</v>
          </cell>
        </row>
        <row r="295">
          <cell r="A295">
            <v>216</v>
          </cell>
          <cell r="B295" t="str">
            <v>Msj. Al Muhajirin</v>
          </cell>
          <cell r="C295" t="str">
            <v>Dsn. Bila Manis Desa Lunyuk Rea Kec. Lunyuk</v>
          </cell>
          <cell r="D295" t="str">
            <v>Kab. Sumbawa</v>
          </cell>
          <cell r="F295">
            <v>7500000</v>
          </cell>
          <cell r="L295" t="str">
            <v>Dibayar bantuan kepada Msj. Al Muhajirin - Dsn. Bila Manis Desa Lunyuk Rea Kec. Lunyuk - Kab. Sumbawa</v>
          </cell>
          <cell r="N295">
            <v>7500000</v>
          </cell>
        </row>
        <row r="296">
          <cell r="B296" t="str">
            <v>Kec. Alas</v>
          </cell>
          <cell r="D296" t="str">
            <v>Kab. Sumbawa</v>
          </cell>
          <cell r="L296" t="str">
            <v>Dibayar bantuan kepada Kec. Alas -  - Kab. Sumbawa</v>
          </cell>
          <cell r="N296">
            <v>0</v>
          </cell>
        </row>
        <row r="297">
          <cell r="A297">
            <v>217</v>
          </cell>
          <cell r="B297" t="str">
            <v>Msj. Al-Mukminun</v>
          </cell>
          <cell r="C297" t="str">
            <v>Jl. Pahlawan RT. 07 RW. 02 Desa Alas Sbw.</v>
          </cell>
          <cell r="D297" t="str">
            <v>Kab. Sumbawa</v>
          </cell>
          <cell r="F297">
            <v>7500000</v>
          </cell>
          <cell r="L297" t="str">
            <v>Dibayar bantuan kepada Msj. Al-Mukminun - Jl. Pahlawan RT. 07 RW. 02 Desa Alas Sbw. - Kab. Sumbawa</v>
          </cell>
          <cell r="N297">
            <v>7500000</v>
          </cell>
        </row>
        <row r="298">
          <cell r="A298">
            <v>218</v>
          </cell>
          <cell r="B298" t="str">
            <v>Msj. Al Ikhlas</v>
          </cell>
          <cell r="C298" t="str">
            <v>Ds. Pulau Bungin Kec. Alas Kab. Sumbawa</v>
          </cell>
          <cell r="D298" t="str">
            <v>Kab. Sumbawa</v>
          </cell>
          <cell r="F298">
            <v>7500000</v>
          </cell>
          <cell r="L298" t="str">
            <v>Dibayar bantuan kepada Msj. Al Ikhlas - Ds. Pulau Bungin Kec. Alas Kab. Sumbawa - Kab. Sumbawa</v>
          </cell>
          <cell r="N298">
            <v>7500000</v>
          </cell>
        </row>
        <row r="299">
          <cell r="A299">
            <v>219</v>
          </cell>
          <cell r="B299" t="str">
            <v>Msh. At Taqwa</v>
          </cell>
          <cell r="C299" t="str">
            <v>Dusun Praya Desa Kalimango Kec. Alas</v>
          </cell>
          <cell r="D299" t="str">
            <v>Kab. Sumbawa</v>
          </cell>
          <cell r="F299">
            <v>5000000</v>
          </cell>
          <cell r="L299" t="str">
            <v>Dibayar bantuan kepada Msh. At Taqwa - Dusun Praya Desa Kalimango Kec. Alas - Kab. Sumbawa</v>
          </cell>
          <cell r="N299">
            <v>5000000</v>
          </cell>
        </row>
        <row r="300">
          <cell r="A300">
            <v>220</v>
          </cell>
          <cell r="B300" t="str">
            <v>Msj. Jami Baitussholihin</v>
          </cell>
          <cell r="C300" t="str">
            <v>Desa Luar Kec. Alas</v>
          </cell>
          <cell r="D300" t="str">
            <v>Kab. Sumbawa</v>
          </cell>
          <cell r="F300">
            <v>7500000</v>
          </cell>
          <cell r="L300" t="str">
            <v>Dibayar bantuan kepada Msj. Jami Baitussholihin - Desa Luar Kec. Alas - Kab. Sumbawa</v>
          </cell>
          <cell r="N300">
            <v>7500000</v>
          </cell>
        </row>
        <row r="301">
          <cell r="B301" t="str">
            <v>Kec. Lopok</v>
          </cell>
          <cell r="L301" t="str">
            <v xml:space="preserve">Dibayar bantuan kepada Kec. Lopok -  - </v>
          </cell>
          <cell r="N301">
            <v>0</v>
          </cell>
        </row>
        <row r="302">
          <cell r="A302">
            <v>221</v>
          </cell>
          <cell r="B302" t="str">
            <v>Msj. Baiturrahman</v>
          </cell>
          <cell r="C302" t="str">
            <v>Desa mamak Kec. Lopok</v>
          </cell>
          <cell r="D302" t="str">
            <v>Kab. Sumbawa</v>
          </cell>
          <cell r="F302">
            <v>7500000</v>
          </cell>
          <cell r="L302" t="str">
            <v>Dibayar bantuan kepada Msj. Baiturrahman - Desa mamak Kec. Lopok - Kab. Sumbawa</v>
          </cell>
          <cell r="N302">
            <v>7500000</v>
          </cell>
        </row>
        <row r="303">
          <cell r="B303" t="str">
            <v>Kec. Lape</v>
          </cell>
          <cell r="L303" t="str">
            <v xml:space="preserve">Dibayar bantuan kepada Kec. Lape -  - </v>
          </cell>
          <cell r="N303">
            <v>0</v>
          </cell>
        </row>
        <row r="304">
          <cell r="A304">
            <v>223</v>
          </cell>
          <cell r="B304" t="str">
            <v>Msj. Nur Al Hidayah</v>
          </cell>
          <cell r="C304" t="str">
            <v>Ai Asam Desa Dete Kec. Lape</v>
          </cell>
          <cell r="D304" t="str">
            <v>Kab. Sumbawa</v>
          </cell>
          <cell r="F304">
            <v>7500000</v>
          </cell>
          <cell r="L304" t="str">
            <v>Dibayar bantuan kepada Msj. Nur Al Hidayah - Ai Asam Desa Dete Kec. Lape - Kab. Sumbawa</v>
          </cell>
          <cell r="N304">
            <v>7500000</v>
          </cell>
        </row>
        <row r="305">
          <cell r="A305">
            <v>224</v>
          </cell>
          <cell r="B305" t="str">
            <v>Msj. Baburrahman</v>
          </cell>
          <cell r="C305" t="str">
            <v xml:space="preserve">Dsn. Beru Desa Hijrah Kec. Lape </v>
          </cell>
          <cell r="D305" t="str">
            <v>Kab. Sumbawa</v>
          </cell>
          <cell r="F305">
            <v>7500000</v>
          </cell>
          <cell r="L305" t="str">
            <v>Dibayar bantuan kepada Msj. Baburrahman - Dsn. Beru Desa Hijrah Kec. Lape  - Kab. Sumbawa</v>
          </cell>
          <cell r="N305">
            <v>7500000</v>
          </cell>
        </row>
        <row r="306">
          <cell r="B306" t="str">
            <v>Kec. Moyo Hulu</v>
          </cell>
          <cell r="L306" t="str">
            <v xml:space="preserve">Dibayar bantuan kepada Kec. Moyo Hulu -  - </v>
          </cell>
          <cell r="N306">
            <v>0</v>
          </cell>
        </row>
        <row r="307">
          <cell r="A307">
            <v>225</v>
          </cell>
          <cell r="B307" t="str">
            <v>Msj. Al Mujahidin</v>
          </cell>
          <cell r="C307" t="str">
            <v>Dusun Marga kec. Marga Karya Kec. Moyo Hulu</v>
          </cell>
          <cell r="D307" t="str">
            <v>Kab. Sumbawa</v>
          </cell>
          <cell r="F307">
            <v>7500000</v>
          </cell>
          <cell r="L307" t="str">
            <v>Dibayar bantuan kepada Msj. Al Mujahidin - Dusun Marga kec. Marga Karya Kec. Moyo Hulu - Kab. Sumbawa</v>
          </cell>
          <cell r="N307">
            <v>7500000</v>
          </cell>
        </row>
        <row r="308">
          <cell r="B308" t="str">
            <v>Kec. Moyo Hilir</v>
          </cell>
          <cell r="L308" t="str">
            <v xml:space="preserve">Dibayar bantuan kepada Kec. Moyo Hilir -  - </v>
          </cell>
          <cell r="N308">
            <v>0</v>
          </cell>
        </row>
        <row r="309">
          <cell r="A309">
            <v>226</v>
          </cell>
          <cell r="B309" t="str">
            <v>Msj. Al Fatah</v>
          </cell>
          <cell r="C309" t="str">
            <v>Desa Poto Kec. Moyo Hilir</v>
          </cell>
          <cell r="D309" t="str">
            <v>Kab. Sumbawa</v>
          </cell>
          <cell r="F309">
            <v>7500000</v>
          </cell>
          <cell r="L309" t="str">
            <v>Dibayar bantuan kepada Msj. Al Fatah - Desa Poto Kec. Moyo Hilir - Kab. Sumbawa</v>
          </cell>
          <cell r="N309">
            <v>7500000</v>
          </cell>
        </row>
        <row r="310">
          <cell r="A310">
            <v>227</v>
          </cell>
          <cell r="B310" t="str">
            <v>Msj. Al Ikhlas</v>
          </cell>
          <cell r="C310" t="str">
            <v>Ds. Kapas Sari Desa Moyo Kec. Moyo Hilir</v>
          </cell>
          <cell r="D310" t="str">
            <v>Kab. Sumbawa</v>
          </cell>
          <cell r="F310">
            <v>7500000</v>
          </cell>
          <cell r="L310" t="str">
            <v>Dibayar bantuan kepada Msj. Al Ikhlas - Ds. Kapas Sari Desa Moyo Kec. Moyo Hilir - Kab. Sumbawa</v>
          </cell>
          <cell r="N310">
            <v>7500000</v>
          </cell>
        </row>
        <row r="311">
          <cell r="B311" t="str">
            <v>Kec. Pelampang</v>
          </cell>
          <cell r="L311" t="str">
            <v xml:space="preserve">Dibayar bantuan kepada Kec. Pelampang -  - </v>
          </cell>
          <cell r="N311">
            <v>0</v>
          </cell>
        </row>
        <row r="312">
          <cell r="A312">
            <v>228</v>
          </cell>
          <cell r="B312" t="str">
            <v>Msh. Babul Jannah</v>
          </cell>
          <cell r="C312" t="str">
            <v>Dsn. Karya Mulya Desa pelampang Kec. Plampang</v>
          </cell>
          <cell r="D312" t="str">
            <v>Kab. Sumbawa</v>
          </cell>
          <cell r="F312">
            <v>5000000</v>
          </cell>
          <cell r="L312" t="str">
            <v>Dibayar bantuan kepada Msh. Babul Jannah - Dsn. Karya Mulya Desa pelampang Kec. Plampang - Kab. Sumbawa</v>
          </cell>
          <cell r="N312">
            <v>5000000</v>
          </cell>
        </row>
        <row r="313">
          <cell r="A313">
            <v>229</v>
          </cell>
          <cell r="B313" t="str">
            <v>Msj. Al Mujahidin</v>
          </cell>
          <cell r="C313" t="str">
            <v xml:space="preserve">Dsn. Buin Cente Desa Muer Kec. Plampang </v>
          </cell>
          <cell r="D313" t="str">
            <v>Kab. Sumbawa</v>
          </cell>
          <cell r="F313">
            <v>7500000</v>
          </cell>
          <cell r="L313" t="str">
            <v>Dibayar bantuan kepada Msj. Al Mujahidin - Dsn. Buin Cente Desa Muer Kec. Plampang  - Kab. Sumbawa</v>
          </cell>
          <cell r="N313">
            <v>7500000</v>
          </cell>
        </row>
        <row r="314">
          <cell r="B314" t="str">
            <v xml:space="preserve">Kec. Moyo </v>
          </cell>
          <cell r="L314" t="str">
            <v xml:space="preserve">Dibayar bantuan kepada Kec. Moyo  -  - </v>
          </cell>
          <cell r="N314">
            <v>0</v>
          </cell>
        </row>
        <row r="315">
          <cell r="A315">
            <v>230</v>
          </cell>
          <cell r="B315" t="str">
            <v>Msj. Hijratus Salam</v>
          </cell>
          <cell r="C315" t="str">
            <v>Dsn. Ai Limung Desa Pungkit Kec. Moyo Utara Kab. Sbw</v>
          </cell>
          <cell r="D315" t="str">
            <v>Kab. Sumbawa</v>
          </cell>
          <cell r="F315">
            <v>7500000</v>
          </cell>
          <cell r="L315" t="str">
            <v>Dibayar bantuan kepada Msj. Hijratus Salam - Dsn. Ai Limung Desa Pungkit Kec. Moyo Utara Kab. Sbw - Kab. Sumbawa</v>
          </cell>
          <cell r="N315">
            <v>7500000</v>
          </cell>
        </row>
        <row r="316">
          <cell r="A316">
            <v>231</v>
          </cell>
          <cell r="B316" t="str">
            <v>Msj. Al Ikhlas</v>
          </cell>
          <cell r="C316" t="str">
            <v xml:space="preserve">Dsn. Kukin Kec. Moyo Utara </v>
          </cell>
          <cell r="D316" t="str">
            <v>Kab. Sumbawa</v>
          </cell>
          <cell r="F316">
            <v>7500000</v>
          </cell>
          <cell r="L316" t="str">
            <v>Dibayar bantuan kepada Msj. Al Ikhlas - Dsn. Kukin Kec. Moyo Utara  - Kab. Sumbawa</v>
          </cell>
          <cell r="N316">
            <v>7500000</v>
          </cell>
        </row>
        <row r="317">
          <cell r="B317" t="str">
            <v>Kec. Utan</v>
          </cell>
          <cell r="L317" t="str">
            <v xml:space="preserve">Dibayar bantuan kepada Kec. Utan -  - </v>
          </cell>
          <cell r="N317">
            <v>0</v>
          </cell>
        </row>
        <row r="318">
          <cell r="A318">
            <v>232</v>
          </cell>
          <cell r="B318" t="str">
            <v>Msj. Nurul Iman</v>
          </cell>
          <cell r="C318" t="str">
            <v>Dsn. Labuan teluk Kec. Utan</v>
          </cell>
          <cell r="D318" t="str">
            <v>Kab. Sumbawa</v>
          </cell>
          <cell r="F318">
            <v>7500000</v>
          </cell>
          <cell r="L318" t="str">
            <v>Dibayar bantuan kepada Msj. Nurul Iman - Dsn. Labuan teluk Kec. Utan - Kab. Sumbawa</v>
          </cell>
          <cell r="N318">
            <v>7500000</v>
          </cell>
        </row>
        <row r="319">
          <cell r="A319">
            <v>233</v>
          </cell>
          <cell r="B319" t="str">
            <v>Msh. Baburrahman</v>
          </cell>
          <cell r="C319" t="str">
            <v>RT. 01 RW. 08 Motong Timur Desa Motong kec. Utan</v>
          </cell>
          <cell r="D319" t="str">
            <v>Kab. Sumbawa</v>
          </cell>
          <cell r="F319">
            <v>5000000</v>
          </cell>
          <cell r="L319" t="str">
            <v>Dibayar bantuan kepada Msh. Baburrahman - RT. 01 RW. 08 Motong Timur Desa Motong kec. Utan - Kab. Sumbawa</v>
          </cell>
          <cell r="N319">
            <v>5000000</v>
          </cell>
        </row>
        <row r="320">
          <cell r="B320" t="str">
            <v>Kec. Sumbawa</v>
          </cell>
          <cell r="L320" t="str">
            <v xml:space="preserve">Dibayar bantuan kepada Kec. Sumbawa -  - </v>
          </cell>
          <cell r="N320">
            <v>0</v>
          </cell>
        </row>
        <row r="321">
          <cell r="A321">
            <v>234</v>
          </cell>
          <cell r="B321" t="str">
            <v xml:space="preserve">Msj. Darussalam </v>
          </cell>
          <cell r="C321" t="str">
            <v>Kec. Sumbawa Kab. Sumbawa</v>
          </cell>
          <cell r="D321" t="str">
            <v>Kab. Sumbawa</v>
          </cell>
          <cell r="F321">
            <v>7500000</v>
          </cell>
          <cell r="L321" t="str">
            <v>Dibayar bantuan kepada Msj. Darussalam  - Kec. Sumbawa Kab. Sumbawa - Kab. Sumbawa</v>
          </cell>
          <cell r="N321">
            <v>7500000</v>
          </cell>
        </row>
        <row r="322">
          <cell r="A322">
            <v>235</v>
          </cell>
          <cell r="B322" t="str">
            <v>Msh. Darut Thalibin</v>
          </cell>
          <cell r="C322" t="str">
            <v>SMAN 4 Olahraga Sumbawa Kec. Sumbawa</v>
          </cell>
          <cell r="D322" t="str">
            <v>Kab. Sumbawa</v>
          </cell>
          <cell r="F322">
            <v>5000000</v>
          </cell>
          <cell r="L322" t="str">
            <v>Dibayar bantuan kepada Msh. Darut Thalibin - SMAN 4 Olahraga Sumbawa Kec. Sumbawa - Kab. Sumbawa</v>
          </cell>
          <cell r="N322">
            <v>5000000</v>
          </cell>
        </row>
        <row r="323">
          <cell r="L323" t="str">
            <v xml:space="preserve">Dibayar bantuan kepada  -  - </v>
          </cell>
          <cell r="N323">
            <v>0</v>
          </cell>
        </row>
        <row r="324">
          <cell r="B324" t="str">
            <v>Kec. Rhee</v>
          </cell>
          <cell r="L324" t="str">
            <v xml:space="preserve">Dibayar bantuan kepada Kec. Rhee -  - </v>
          </cell>
          <cell r="N324">
            <v>0</v>
          </cell>
        </row>
        <row r="325">
          <cell r="A325">
            <v>236</v>
          </cell>
          <cell r="B325" t="str">
            <v>Pura Kayangan Jagad Amerthasari</v>
          </cell>
          <cell r="C325" t="str">
            <v>Desa Rhee Loka Kec. Rhee</v>
          </cell>
          <cell r="D325" t="str">
            <v>Kab. Sumbawa</v>
          </cell>
          <cell r="F325">
            <v>7500000</v>
          </cell>
          <cell r="L325" t="str">
            <v>Dibayar bantuan kepada Pura Kayangan Jagad Amerthasari - Desa Rhee Loka Kec. Rhee - Kab. Sumbawa</v>
          </cell>
          <cell r="N325">
            <v>7500000</v>
          </cell>
        </row>
        <row r="326">
          <cell r="A326">
            <v>237</v>
          </cell>
          <cell r="B326" t="str">
            <v>Msj.Nurul Hidayah</v>
          </cell>
          <cell r="C326" t="str">
            <v>Dsn. Meno Desa Rhee Kec. Rhee</v>
          </cell>
          <cell r="D326" t="str">
            <v>Kab. Sumbawa</v>
          </cell>
          <cell r="F326">
            <v>7500000</v>
          </cell>
          <cell r="L326" t="str">
            <v>Dibayar bantuan kepada Msj.Nurul Hidayah - Dsn. Meno Desa Rhee Kec. Rhee - Kab. Sumbawa</v>
          </cell>
          <cell r="N326">
            <v>7500000</v>
          </cell>
        </row>
        <row r="327">
          <cell r="B327" t="str">
            <v>Kec. Orong Telu</v>
          </cell>
          <cell r="L327" t="str">
            <v xml:space="preserve">Dibayar bantuan kepada Kec. Orong Telu -  - </v>
          </cell>
          <cell r="N327">
            <v>0</v>
          </cell>
        </row>
        <row r="328">
          <cell r="A328">
            <v>238</v>
          </cell>
          <cell r="B328" t="str">
            <v>Msj. Al Ikhlas</v>
          </cell>
          <cell r="C328" t="str">
            <v>Dsn. Mungkin Ds. Mungkin Kec. Orong Telu</v>
          </cell>
          <cell r="D328" t="str">
            <v>Kab. Sumbawa</v>
          </cell>
          <cell r="F328">
            <v>7500000</v>
          </cell>
          <cell r="L328" t="str">
            <v>Dibayar bantuan kepada Msj. Al Ikhlas - Dsn. Mungkin Ds. Mungkin Kec. Orong Telu - Kab. Sumbawa</v>
          </cell>
          <cell r="N328">
            <v>7500000</v>
          </cell>
        </row>
        <row r="329">
          <cell r="B329" t="str">
            <v>Jumlah Kab. Sumbawa . . . .</v>
          </cell>
          <cell r="F329">
            <v>200000000</v>
          </cell>
          <cell r="L329" t="str">
            <v xml:space="preserve">Dibayar bantuan kepada Jumlah Kab. Sumbawa . . . . -  - </v>
          </cell>
          <cell r="N329">
            <v>200000000</v>
          </cell>
        </row>
        <row r="330">
          <cell r="B330" t="str">
            <v>Kab. Sumbawa Barat</v>
          </cell>
          <cell r="L330" t="str">
            <v xml:space="preserve">Dibayar bantuan kepada Kab. Sumbawa Barat -  - </v>
          </cell>
          <cell r="N330">
            <v>0</v>
          </cell>
        </row>
        <row r="331">
          <cell r="A331">
            <v>239</v>
          </cell>
          <cell r="B331" t="str">
            <v>Msj. Darussalam</v>
          </cell>
          <cell r="C331" t="str">
            <v>Desa Tambak Sari Kec. Poto Tano</v>
          </cell>
          <cell r="D331" t="str">
            <v>Kab. Sumbawa Barat</v>
          </cell>
          <cell r="F331">
            <v>7500000</v>
          </cell>
          <cell r="L331" t="str">
            <v>Dibayar bantuan kepada Msj. Darussalam - Desa Tambak Sari Kec. Poto Tano - Kab. Sumbawa Barat</v>
          </cell>
          <cell r="N331">
            <v>7500000</v>
          </cell>
        </row>
        <row r="332">
          <cell r="A332">
            <v>240</v>
          </cell>
          <cell r="B332" t="str">
            <v>Msj. Nurul Islam</v>
          </cell>
          <cell r="C332" t="str">
            <v>Jembatang Kemar Desa Senayan Kec. Poto Tano</v>
          </cell>
          <cell r="D332" t="str">
            <v>Kab. Sumbawa Barat</v>
          </cell>
          <cell r="F332">
            <v>7500000</v>
          </cell>
          <cell r="L332" t="str">
            <v>Dibayar bantuan kepada Msj. Nurul Islam - Jembatang Kemar Desa Senayan Kec. Poto Tano - Kab. Sumbawa Barat</v>
          </cell>
          <cell r="N332">
            <v>7500000</v>
          </cell>
        </row>
        <row r="333">
          <cell r="A333">
            <v>241</v>
          </cell>
          <cell r="B333" t="str">
            <v>Msj. Nurul Hikmah</v>
          </cell>
          <cell r="C333" t="str">
            <v>Ds. Persiapan Kec. Brang Rea Sumbawa Barat</v>
          </cell>
          <cell r="D333" t="str">
            <v>Kab. Sumbawa Barat</v>
          </cell>
          <cell r="F333">
            <v>7500000</v>
          </cell>
          <cell r="L333" t="str">
            <v>Dibayar bantuan kepada Msj. Nurul Hikmah - Ds. Persiapan Kec. Brang Rea Sumbawa Barat - Kab. Sumbawa Barat</v>
          </cell>
          <cell r="N333">
            <v>7500000</v>
          </cell>
        </row>
        <row r="334">
          <cell r="A334">
            <v>242</v>
          </cell>
          <cell r="B334" t="str">
            <v>Msj. Al Fitrah</v>
          </cell>
          <cell r="C334" t="str">
            <v>Gang Telaga Baru RT. 03. RW. 03 Kel. Telga Bertong Tawang</v>
          </cell>
          <cell r="D334" t="str">
            <v>Kab. Sumbawa Barat</v>
          </cell>
          <cell r="F334">
            <v>7500000</v>
          </cell>
          <cell r="L334" t="str">
            <v>Dibayar bantuan kepada Msj. Al Fitrah - Gang Telaga Baru RT. 03. RW. 03 Kel. Telga Bertong Tawang - Kab. Sumbawa Barat</v>
          </cell>
          <cell r="N334">
            <v>7500000</v>
          </cell>
        </row>
        <row r="335">
          <cell r="A335">
            <v>243</v>
          </cell>
          <cell r="B335" t="str">
            <v>Msj. Darussalam</v>
          </cell>
          <cell r="C335" t="str">
            <v xml:space="preserve">Desa Senayan Kec. Poto Tano </v>
          </cell>
          <cell r="D335" t="str">
            <v>Kab. Sumbawa Barat</v>
          </cell>
          <cell r="F335">
            <v>7500000</v>
          </cell>
          <cell r="L335" t="str">
            <v>Dibayar bantuan kepada Msj. Darussalam - Desa Senayan Kec. Poto Tano  - Kab. Sumbawa Barat</v>
          </cell>
          <cell r="N335">
            <v>7500000</v>
          </cell>
        </row>
        <row r="336">
          <cell r="B336" t="str">
            <v>Jumlah Kab. Sumbawa Barat</v>
          </cell>
          <cell r="F336">
            <v>37500000</v>
          </cell>
          <cell r="L336" t="str">
            <v xml:space="preserve">Dibayar bantuan kepada Jumlah Kab. Sumbawa Barat -  - </v>
          </cell>
          <cell r="N336">
            <v>37500000</v>
          </cell>
        </row>
        <row r="337">
          <cell r="B337" t="str">
            <v>Kab. Dompu</v>
          </cell>
          <cell r="L337" t="str">
            <v xml:space="preserve">Dibayar bantuan kepada Kab. Dompu -  - </v>
          </cell>
          <cell r="N337">
            <v>0</v>
          </cell>
        </row>
        <row r="338">
          <cell r="B338" t="str">
            <v>Kec. Manggalewa</v>
          </cell>
          <cell r="L338" t="str">
            <v xml:space="preserve">Dibayar bantuan kepada Kec. Manggalewa -  - </v>
          </cell>
          <cell r="N338">
            <v>0</v>
          </cell>
        </row>
        <row r="339">
          <cell r="A339">
            <v>244</v>
          </cell>
          <cell r="B339" t="str">
            <v>Msj. Nurul Mukmin</v>
          </cell>
          <cell r="C339" t="str">
            <v>Dsn. Lanci Jaya Kec. Manggalewa</v>
          </cell>
          <cell r="D339" t="str">
            <v>Kab. Dompu</v>
          </cell>
          <cell r="F339">
            <v>7500000</v>
          </cell>
          <cell r="L339" t="str">
            <v>Dibayar bantuan kepada Msj. Nurul Mukmin - Dsn. Lanci Jaya Kec. Manggalewa - Kab. Dompu</v>
          </cell>
          <cell r="N339">
            <v>7500000</v>
          </cell>
        </row>
        <row r="340">
          <cell r="A340">
            <v>245</v>
          </cell>
          <cell r="B340" t="str">
            <v>Msj. Fadilatul Islamiyah</v>
          </cell>
          <cell r="C340" t="str">
            <v>Desa Lanci Jaya Kec. Manggalewa</v>
          </cell>
          <cell r="D340" t="str">
            <v>Kab. Dompu</v>
          </cell>
          <cell r="F340">
            <v>7500000</v>
          </cell>
          <cell r="L340" t="str">
            <v>Dibayar bantuan kepada Msj. Fadilatul Islamiyah - Desa Lanci Jaya Kec. Manggalewa - Kab. Dompu</v>
          </cell>
          <cell r="N340">
            <v>7500000</v>
          </cell>
        </row>
        <row r="341">
          <cell r="A341">
            <v>246</v>
          </cell>
          <cell r="B341" t="str">
            <v>Msj. Nurul Jihad</v>
          </cell>
          <cell r="C341" t="str">
            <v xml:space="preserve">Desa Kampasi Meci Kec. Manggalewa </v>
          </cell>
          <cell r="D341" t="str">
            <v>Kab. Dompu</v>
          </cell>
          <cell r="F341">
            <v>7500000</v>
          </cell>
          <cell r="L341" t="str">
            <v>Dibayar bantuan kepada Msj. Nurul Jihad - Desa Kampasi Meci Kec. Manggalewa  - Kab. Dompu</v>
          </cell>
          <cell r="N341">
            <v>7500000</v>
          </cell>
        </row>
        <row r="342">
          <cell r="A342">
            <v>247</v>
          </cell>
          <cell r="B342" t="str">
            <v>Msh. Nurul Iman</v>
          </cell>
          <cell r="C342" t="str">
            <v xml:space="preserve">Desa Kampasi Meci Kec. Manggalewa </v>
          </cell>
          <cell r="D342" t="str">
            <v>Kab. Dompu</v>
          </cell>
          <cell r="F342">
            <v>5000000</v>
          </cell>
          <cell r="L342" t="str">
            <v>Dibayar bantuan kepada Msh. Nurul Iman - Desa Kampasi Meci Kec. Manggalewa  - Kab. Dompu</v>
          </cell>
          <cell r="N342">
            <v>5000000</v>
          </cell>
        </row>
        <row r="343">
          <cell r="A343">
            <v>248</v>
          </cell>
          <cell r="B343" t="str">
            <v>Msj. Nurul Iman</v>
          </cell>
          <cell r="C343" t="str">
            <v>Dusun Rinjani Desa Nusa Jaya Kec. Manggalewa</v>
          </cell>
          <cell r="D343" t="str">
            <v>Kab. Dompu</v>
          </cell>
          <cell r="F343">
            <v>7500000</v>
          </cell>
          <cell r="H343" t="str">
            <v>Ganti</v>
          </cell>
          <cell r="L343" t="str">
            <v>Dibayar bantuan kepada Msj. Nurul Iman - Dusun Rinjani Desa Nusa Jaya Kec. Manggalewa - Kab. Dompu</v>
          </cell>
          <cell r="N343">
            <v>7500000</v>
          </cell>
        </row>
        <row r="344">
          <cell r="A344">
            <v>249</v>
          </cell>
          <cell r="B344" t="str">
            <v>Msh. Al Muttaqin</v>
          </cell>
          <cell r="C344" t="str">
            <v>Dsn. Transad II Desa Doromelo Kec. Manggalewa.</v>
          </cell>
          <cell r="D344" t="str">
            <v>Kab. Dompu</v>
          </cell>
          <cell r="F344">
            <v>5000000</v>
          </cell>
          <cell r="L344" t="str">
            <v>Dibayar bantuan kepada Msh. Al Muttaqin - Dsn. Transad II Desa Doromelo Kec. Manggalewa. - Kab. Dompu</v>
          </cell>
          <cell r="N344">
            <v>5000000</v>
          </cell>
        </row>
        <row r="345">
          <cell r="A345">
            <v>250</v>
          </cell>
          <cell r="B345" t="str">
            <v>Msj. Nurul amin</v>
          </cell>
          <cell r="C345" t="str">
            <v>Sori Naru Desa Doromelo Kec. Manggalewa</v>
          </cell>
          <cell r="D345" t="str">
            <v>Kab. Dompu</v>
          </cell>
          <cell r="F345">
            <v>7500000</v>
          </cell>
          <cell r="L345" t="str">
            <v>Dibayar bantuan kepada Msj. Nurul amin - Sori Naru Desa Doromelo Kec. Manggalewa - Kab. Dompu</v>
          </cell>
          <cell r="N345">
            <v>7500000</v>
          </cell>
        </row>
        <row r="346">
          <cell r="A346">
            <v>251</v>
          </cell>
          <cell r="B346" t="str">
            <v>Msh. Zainul Huda</v>
          </cell>
          <cell r="C346" t="str">
            <v>Sori Naru Desa Doromelo Kec. Manggalewa</v>
          </cell>
          <cell r="D346" t="str">
            <v>Kab. Dompu</v>
          </cell>
          <cell r="F346">
            <v>5000000</v>
          </cell>
          <cell r="L346" t="str">
            <v>Dibayar bantuan kepada Msh. Zainul Huda - Sori Naru Desa Doromelo Kec. Manggalewa - Kab. Dompu</v>
          </cell>
          <cell r="N346">
            <v>5000000</v>
          </cell>
        </row>
        <row r="347">
          <cell r="A347">
            <v>252</v>
          </cell>
          <cell r="B347" t="str">
            <v>Msh. Nurul Iman</v>
          </cell>
          <cell r="C347" t="str">
            <v>Sori Naru Desa Doromelo Kec. Manggalewa</v>
          </cell>
          <cell r="D347" t="str">
            <v>Kab. Dompu</v>
          </cell>
          <cell r="F347">
            <v>5000000</v>
          </cell>
          <cell r="L347" t="str">
            <v>Dibayar bantuan kepada Msh. Nurul Iman - Sori Naru Desa Doromelo Kec. Manggalewa - Kab. Dompu</v>
          </cell>
          <cell r="N347">
            <v>5000000</v>
          </cell>
        </row>
        <row r="348">
          <cell r="A348">
            <v>253</v>
          </cell>
          <cell r="B348" t="str">
            <v>Msh. Al Haranah</v>
          </cell>
          <cell r="C348" t="str">
            <v>Dsn. Doromeli Kec. Manggalewa</v>
          </cell>
          <cell r="D348" t="str">
            <v>Kab. Dompu</v>
          </cell>
          <cell r="F348">
            <v>5000000</v>
          </cell>
          <cell r="L348" t="str">
            <v>Dibayar bantuan kepada Msh. Al Haranah - Dsn. Doromeli Kec. Manggalewa - Kab. Dompu</v>
          </cell>
          <cell r="N348">
            <v>5000000</v>
          </cell>
        </row>
        <row r="349">
          <cell r="A349">
            <v>254</v>
          </cell>
          <cell r="B349" t="str">
            <v>Msj. Al Hasanah</v>
          </cell>
          <cell r="C349" t="str">
            <v>Dsn. Sori Naru Desa Doromelo Kec. Manggalewa</v>
          </cell>
          <cell r="D349" t="str">
            <v>Kab. Dompu</v>
          </cell>
          <cell r="F349">
            <v>7500000</v>
          </cell>
          <cell r="L349" t="str">
            <v>Dibayar bantuan kepada Msj. Al Hasanah - Dsn. Sori Naru Desa Doromelo Kec. Manggalewa - Kab. Dompu</v>
          </cell>
          <cell r="N349">
            <v>7500000</v>
          </cell>
        </row>
        <row r="350">
          <cell r="B350" t="str">
            <v>Kec. HU'U</v>
          </cell>
          <cell r="L350" t="str">
            <v xml:space="preserve">Dibayar bantuan kepada Kec. HU'U -  - </v>
          </cell>
          <cell r="N350">
            <v>0</v>
          </cell>
        </row>
        <row r="351">
          <cell r="A351">
            <v>255</v>
          </cell>
          <cell r="B351" t="str">
            <v>Msh. Al Muhajirin</v>
          </cell>
          <cell r="C351" t="str">
            <v>Dsn. Woro Desa Adu Kec. Hu'u</v>
          </cell>
          <cell r="D351" t="str">
            <v>Kab. Dompu</v>
          </cell>
          <cell r="F351">
            <v>5000000</v>
          </cell>
          <cell r="L351" t="str">
            <v>Dibayar bantuan kepada Msh. Al Muhajirin - Dsn. Woro Desa Adu Kec. Hu'u - Kab. Dompu</v>
          </cell>
          <cell r="N351">
            <v>5000000</v>
          </cell>
        </row>
        <row r="352">
          <cell r="B352" t="str">
            <v>Kec. Pajo</v>
          </cell>
          <cell r="L352" t="str">
            <v xml:space="preserve">Dibayar bantuan kepada Kec. Pajo -  - </v>
          </cell>
          <cell r="N352">
            <v>0</v>
          </cell>
        </row>
        <row r="353">
          <cell r="A353">
            <v>256</v>
          </cell>
          <cell r="B353" t="str">
            <v>Msj. Nurul Wahidah</v>
          </cell>
          <cell r="C353" t="str">
            <v>Desa Lune Kec. Pajo</v>
          </cell>
          <cell r="D353" t="str">
            <v>Kab. Dompu</v>
          </cell>
          <cell r="F353">
            <v>7500000</v>
          </cell>
          <cell r="L353" t="str">
            <v>Dibayar bantuan kepada Msj. Nurul Wahidah - Desa Lune Kec. Pajo - Kab. Dompu</v>
          </cell>
          <cell r="N353">
            <v>7500000</v>
          </cell>
        </row>
        <row r="354">
          <cell r="B354" t="str">
            <v>Kec. Woja</v>
          </cell>
          <cell r="L354" t="str">
            <v xml:space="preserve">Dibayar bantuan kepada Kec. Woja -  - </v>
          </cell>
          <cell r="N354">
            <v>0</v>
          </cell>
        </row>
        <row r="355">
          <cell r="A355">
            <v>257</v>
          </cell>
          <cell r="B355" t="str">
            <v>Msh. Al Muttaqin</v>
          </cell>
          <cell r="C355" t="str">
            <v>Dsn. Mekar Baru Desa Bara Kec. Woja</v>
          </cell>
          <cell r="D355" t="str">
            <v>Kab. Dompu</v>
          </cell>
          <cell r="F355">
            <v>5000000</v>
          </cell>
          <cell r="L355" t="str">
            <v>Dibayar bantuan kepada Msh. Al Muttaqin - Dsn. Mekar Baru Desa Bara Kec. Woja - Kab. Dompu</v>
          </cell>
          <cell r="N355">
            <v>5000000</v>
          </cell>
        </row>
        <row r="356">
          <cell r="A356">
            <v>258</v>
          </cell>
          <cell r="B356" t="str">
            <v>Msj. Az Zuhkruf</v>
          </cell>
          <cell r="C356" t="str">
            <v>Dsn. Fo'o Mboko Desa Riwo Kec. Woja</v>
          </cell>
          <cell r="D356" t="str">
            <v>Kab. Dompu</v>
          </cell>
          <cell r="F356">
            <v>7500000</v>
          </cell>
          <cell r="L356" t="str">
            <v>Dibayar bantuan kepada Msj. Az Zuhkruf - Dsn. Fo'o Mboko Desa Riwo Kec. Woja - Kab. Dompu</v>
          </cell>
          <cell r="N356">
            <v>7500000</v>
          </cell>
        </row>
        <row r="357">
          <cell r="A357">
            <v>259</v>
          </cell>
          <cell r="B357" t="str">
            <v>Msh. Riadusshalihin</v>
          </cell>
          <cell r="C357" t="str">
            <v>Lanco Bali BungaKel. Kandai II Kec. Woja</v>
          </cell>
          <cell r="D357" t="str">
            <v>Kab. Dompu</v>
          </cell>
          <cell r="F357">
            <v>5000000</v>
          </cell>
          <cell r="L357" t="str">
            <v>Dibayar bantuan kepada Msh. Riadusshalihin - Lanco Bali BungaKel. Kandai II Kec. Woja - Kab. Dompu</v>
          </cell>
          <cell r="N357">
            <v>5000000</v>
          </cell>
        </row>
        <row r="358">
          <cell r="B358" t="str">
            <v>Kec. Dompu</v>
          </cell>
          <cell r="L358" t="str">
            <v xml:space="preserve">Dibayar bantuan kepada Kec. Dompu -  - </v>
          </cell>
          <cell r="N358">
            <v>0</v>
          </cell>
        </row>
        <row r="359">
          <cell r="A359">
            <v>260</v>
          </cell>
          <cell r="B359" t="str">
            <v>Msh. Raudatul Jannah</v>
          </cell>
          <cell r="C359" t="str">
            <v>Wadunocu Ling. Sambitangga Kel. Kandai I Dompu</v>
          </cell>
          <cell r="D359" t="str">
            <v>Kab. Dompu</v>
          </cell>
          <cell r="F359">
            <v>5000000</v>
          </cell>
          <cell r="L359" t="str">
            <v>Dibayar bantuan kepada Msh. Raudatul Jannah - Wadunocu Ling. Sambitangga Kel. Kandai I Dompu - Kab. Dompu</v>
          </cell>
          <cell r="N359">
            <v>5000000</v>
          </cell>
        </row>
        <row r="360">
          <cell r="A360">
            <v>261</v>
          </cell>
          <cell r="B360" t="str">
            <v>Msj. Uswatun Hasanah</v>
          </cell>
          <cell r="C360" t="str">
            <v>Lj. Syeh Muhamad Ling. Jado Kel. Dorotangga</v>
          </cell>
          <cell r="D360" t="str">
            <v>Kab. Dompu</v>
          </cell>
          <cell r="F360">
            <v>7500000</v>
          </cell>
          <cell r="L360" t="str">
            <v>Dibayar bantuan kepada Msj. Uswatun Hasanah - Lj. Syeh Muhamad Ling. Jado Kel. Dorotangga - Kab. Dompu</v>
          </cell>
          <cell r="N360">
            <v>7500000</v>
          </cell>
        </row>
        <row r="361">
          <cell r="A361">
            <v>262</v>
          </cell>
          <cell r="B361" t="str">
            <v>Msj. Jamil</v>
          </cell>
          <cell r="C361" t="str">
            <v>Karijawa Selatan Kec. Dompu</v>
          </cell>
          <cell r="D361" t="str">
            <v>Kab. Dompu</v>
          </cell>
          <cell r="F361">
            <v>7500000</v>
          </cell>
          <cell r="L361" t="str">
            <v>Dibayar bantuan kepada Msj. Jamil - Karijawa Selatan Kec. Dompu - Kab. Dompu</v>
          </cell>
          <cell r="N361">
            <v>7500000</v>
          </cell>
        </row>
        <row r="362">
          <cell r="B362" t="str">
            <v>Kec. Kilo</v>
          </cell>
          <cell r="L362" t="str">
            <v xml:space="preserve">Dibayar bantuan kepada Kec. Kilo -  - </v>
          </cell>
          <cell r="N362">
            <v>0</v>
          </cell>
        </row>
        <row r="363">
          <cell r="A363">
            <v>263</v>
          </cell>
          <cell r="B363" t="str">
            <v>Msj. Attaqwah</v>
          </cell>
          <cell r="C363" t="str">
            <v>Desa Lasik Kec. Kilo</v>
          </cell>
          <cell r="D363" t="str">
            <v>Kab. Dompu</v>
          </cell>
          <cell r="F363">
            <v>7500000</v>
          </cell>
          <cell r="L363" t="str">
            <v>Dibayar bantuan kepada Msj. Attaqwah - Desa Lasik Kec. Kilo - Kab. Dompu</v>
          </cell>
          <cell r="N363">
            <v>7500000</v>
          </cell>
        </row>
        <row r="364">
          <cell r="B364" t="str">
            <v>Jumlah Kab. Dompu .. . .  .</v>
          </cell>
          <cell r="F364">
            <v>127500000</v>
          </cell>
          <cell r="L364" t="str">
            <v xml:space="preserve">Dibayar bantuan kepada Jumlah Kab. Dompu .. . .  . -  - </v>
          </cell>
          <cell r="N364">
            <v>127500000</v>
          </cell>
        </row>
        <row r="365">
          <cell r="B365" t="str">
            <v>KOTA BIMA</v>
          </cell>
          <cell r="L365" t="str">
            <v xml:space="preserve">Dibayar bantuan kepada KOTA BIMA -  - </v>
          </cell>
          <cell r="N365">
            <v>0</v>
          </cell>
        </row>
        <row r="366">
          <cell r="A366">
            <v>264</v>
          </cell>
          <cell r="B366" t="str">
            <v>Msj. Al Huda</v>
          </cell>
          <cell r="C366" t="str">
            <v>Karara Kel. Manggonao Kec. Mpunda Kota Bima</v>
          </cell>
          <cell r="F366">
            <v>7500000</v>
          </cell>
          <cell r="L366" t="str">
            <v xml:space="preserve">Dibayar bantuan kepada Msj. Al Huda - Karara Kel. Manggonao Kec. Mpunda Kota Bima - </v>
          </cell>
          <cell r="N366">
            <v>7500000</v>
          </cell>
        </row>
        <row r="367">
          <cell r="A367">
            <v>265</v>
          </cell>
          <cell r="B367" t="str">
            <v xml:space="preserve">Msj. SMAN 4 </v>
          </cell>
          <cell r="C367" t="str">
            <v>Kota Bima</v>
          </cell>
          <cell r="F367">
            <v>7500000</v>
          </cell>
          <cell r="L367" t="str">
            <v xml:space="preserve">Dibayar bantuan kepada Msj. SMAN 4  - Kota Bima - </v>
          </cell>
          <cell r="N367">
            <v>7500000</v>
          </cell>
        </row>
        <row r="368">
          <cell r="A368">
            <v>266</v>
          </cell>
          <cell r="B368" t="str">
            <v>Msj. Aminullah</v>
          </cell>
          <cell r="C368" t="str">
            <v>Ling. Kedo Kel. Jatiwangi Kec. Asakota Kota Bima</v>
          </cell>
          <cell r="F368">
            <v>7500000</v>
          </cell>
          <cell r="L368" t="str">
            <v xml:space="preserve">Dibayar bantuan kepada Msj. Aminullah - Ling. Kedo Kel. Jatiwangi Kec. Asakota Kota Bima - </v>
          </cell>
          <cell r="N368">
            <v>7500000</v>
          </cell>
        </row>
        <row r="369">
          <cell r="A369">
            <v>267</v>
          </cell>
          <cell r="B369" t="str">
            <v>Msj. Al Umdah</v>
          </cell>
          <cell r="C369" t="str">
            <v>Komplek BTN Tambana Permai Kel. Jatiwangi Kec. Asakota</v>
          </cell>
          <cell r="D369" t="str">
            <v>Kota Bima</v>
          </cell>
          <cell r="F369">
            <v>7500000</v>
          </cell>
          <cell r="L369" t="str">
            <v>Dibayar bantuan kepada Msj. Al Umdah - Komplek BTN Tambana Permai Kel. Jatiwangi Kec. Asakota - Kota Bima</v>
          </cell>
          <cell r="N369">
            <v>7500000</v>
          </cell>
        </row>
        <row r="370">
          <cell r="A370">
            <v>268</v>
          </cell>
          <cell r="B370" t="str">
            <v>Msj. An Nur</v>
          </cell>
          <cell r="C370" t="str">
            <v>Ling. Kuta Kel. Nungga Kec. rasanaE Kota Bima</v>
          </cell>
          <cell r="F370">
            <v>7500000</v>
          </cell>
          <cell r="L370" t="str">
            <v xml:space="preserve">Dibayar bantuan kepada Msj. An Nur - Ling. Kuta Kel. Nungga Kec. rasanaE Kota Bima - </v>
          </cell>
          <cell r="N370">
            <v>7500000</v>
          </cell>
        </row>
        <row r="371">
          <cell r="A371">
            <v>269</v>
          </cell>
          <cell r="B371" t="str">
            <v>Msh. Babussalam</v>
          </cell>
          <cell r="C371" t="str">
            <v>Ling. Sapaga Kel. Jatibaru Kota Bima</v>
          </cell>
          <cell r="F371">
            <v>5000000</v>
          </cell>
          <cell r="L371" t="str">
            <v xml:space="preserve">Dibayar bantuan kepada Msh. Babussalam - Ling. Sapaga Kel. Jatibaru Kota Bima - </v>
          </cell>
          <cell r="N371">
            <v>5000000</v>
          </cell>
        </row>
        <row r="372">
          <cell r="A372">
            <v>270</v>
          </cell>
          <cell r="B372" t="str">
            <v>Msj. Nurul Iman</v>
          </cell>
          <cell r="C372" t="str">
            <v>Lewirato Kel. Penatoi</v>
          </cell>
          <cell r="D372" t="str">
            <v>Kota Bima</v>
          </cell>
          <cell r="F372">
            <v>7500000</v>
          </cell>
          <cell r="L372" t="str">
            <v>Dibayar bantuan kepada Msj. Nurul Iman - Lewirato Kel. Penatoi - Kota Bima</v>
          </cell>
          <cell r="N372">
            <v>7500000</v>
          </cell>
        </row>
        <row r="373">
          <cell r="A373">
            <v>271</v>
          </cell>
          <cell r="B373" t="str">
            <v>Msj. Baitul Hamid</v>
          </cell>
          <cell r="C373" t="str">
            <v>Raba Kota Bima</v>
          </cell>
          <cell r="F373">
            <v>7500000</v>
          </cell>
          <cell r="L373" t="str">
            <v xml:space="preserve">Dibayar bantuan kepada Msj. Baitul Hamid - Raba Kota Bima - </v>
          </cell>
          <cell r="N373">
            <v>7500000</v>
          </cell>
        </row>
        <row r="374">
          <cell r="A374">
            <v>272</v>
          </cell>
          <cell r="B374" t="str">
            <v xml:space="preserve">Msj. Al Ihsan </v>
          </cell>
          <cell r="C374" t="str">
            <v>Muhamadiyah Tolabali Kota Bima</v>
          </cell>
          <cell r="F374">
            <v>7500000</v>
          </cell>
          <cell r="L374" t="str">
            <v xml:space="preserve">Dibayar bantuan kepada Msj. Al Ihsan  - Muhamadiyah Tolabali Kota Bima - </v>
          </cell>
          <cell r="N374">
            <v>7500000</v>
          </cell>
        </row>
        <row r="375">
          <cell r="B375" t="str">
            <v>Jumlah Kota Bima . .  ..  . .</v>
          </cell>
          <cell r="F375">
            <v>65000000</v>
          </cell>
          <cell r="L375" t="str">
            <v xml:space="preserve">Dibayar bantuan kepada Jumlah Kota Bima . .  ..  . . -  - </v>
          </cell>
          <cell r="N375">
            <v>65000000</v>
          </cell>
        </row>
        <row r="376">
          <cell r="B376" t="str">
            <v>KABUPATEN BIMA</v>
          </cell>
          <cell r="L376" t="str">
            <v xml:space="preserve">Dibayar bantuan kepada KABUPATEN BIMA -  - </v>
          </cell>
          <cell r="N376">
            <v>0</v>
          </cell>
        </row>
        <row r="377">
          <cell r="B377" t="str">
            <v>Kec. Parado</v>
          </cell>
          <cell r="L377" t="str">
            <v xml:space="preserve">Dibayar bantuan kepada Kec. Parado -  - </v>
          </cell>
          <cell r="N377">
            <v>0</v>
          </cell>
        </row>
        <row r="378">
          <cell r="A378">
            <v>273</v>
          </cell>
          <cell r="B378" t="str">
            <v>Msj. Al Muhtadin</v>
          </cell>
          <cell r="C378" t="str">
            <v>Desa Kuta Kec. Parado Kab. Bima</v>
          </cell>
          <cell r="F378">
            <v>7500000</v>
          </cell>
          <cell r="L378" t="str">
            <v xml:space="preserve">Dibayar bantuan kepada Msj. Al Muhtadin - Desa Kuta Kec. Parado Kab. Bima - </v>
          </cell>
          <cell r="N378">
            <v>7500000</v>
          </cell>
        </row>
        <row r="379">
          <cell r="A379">
            <v>274</v>
          </cell>
          <cell r="B379" t="str">
            <v>Msh. Raudatul Jannah</v>
          </cell>
          <cell r="C379" t="str">
            <v>Desa Parado Rato Kec. Parado</v>
          </cell>
          <cell r="D379" t="str">
            <v>Kab. Bima</v>
          </cell>
          <cell r="F379">
            <v>5000000</v>
          </cell>
          <cell r="L379" t="str">
            <v>Dibayar bantuan kepada Msh. Raudatul Jannah - Desa Parado Rato Kec. Parado - Kab. Bima</v>
          </cell>
          <cell r="N379">
            <v>5000000</v>
          </cell>
        </row>
        <row r="380">
          <cell r="A380">
            <v>275</v>
          </cell>
          <cell r="B380" t="str">
            <v>Msh. SDN Inpres</v>
          </cell>
          <cell r="C380" t="str">
            <v>Paradowane  Kec. Parado</v>
          </cell>
          <cell r="D380" t="str">
            <v>Kab. Bima</v>
          </cell>
          <cell r="F380">
            <v>5000000</v>
          </cell>
          <cell r="L380" t="str">
            <v>Dibayar bantuan kepada Msh. SDN Inpres - Paradowane  Kec. Parado - Kab. Bima</v>
          </cell>
          <cell r="N380">
            <v>5000000</v>
          </cell>
        </row>
        <row r="381">
          <cell r="A381">
            <v>276</v>
          </cell>
          <cell r="B381" t="str">
            <v>Msj. As Salam</v>
          </cell>
          <cell r="C381" t="str">
            <v>Desa Parado Wane Kec. Parado</v>
          </cell>
          <cell r="D381" t="str">
            <v>Kab. Bima</v>
          </cell>
          <cell r="F381">
            <v>7500000</v>
          </cell>
          <cell r="L381" t="str">
            <v>Dibayar bantuan kepada Msj. As Salam - Desa Parado Wane Kec. Parado - Kab. Bima</v>
          </cell>
          <cell r="N381">
            <v>7500000</v>
          </cell>
        </row>
        <row r="382">
          <cell r="A382">
            <v>277</v>
          </cell>
          <cell r="B382" t="str">
            <v>Msj. Al Istiqomah</v>
          </cell>
          <cell r="C382" t="str">
            <v>Desa Parado Rato Kec. Parado</v>
          </cell>
          <cell r="D382" t="str">
            <v>Kab. Bima</v>
          </cell>
          <cell r="F382">
            <v>7500000</v>
          </cell>
          <cell r="L382" t="str">
            <v>Dibayar bantuan kepada Msj. Al Istiqomah - Desa Parado Rato Kec. Parado - Kab. Bima</v>
          </cell>
          <cell r="N382">
            <v>7500000</v>
          </cell>
        </row>
        <row r="383">
          <cell r="B383" t="str">
            <v>Kec. Bolo</v>
          </cell>
          <cell r="L383" t="str">
            <v xml:space="preserve">Dibayar bantuan kepada Kec. Bolo -  - </v>
          </cell>
          <cell r="N383">
            <v>0</v>
          </cell>
        </row>
        <row r="384">
          <cell r="A384">
            <v>278</v>
          </cell>
          <cell r="B384" t="str">
            <v xml:space="preserve">Msj. An Nur Bara </v>
          </cell>
          <cell r="C384" t="str">
            <v>Desa Kenanga Kec. Bolo Kab. Bima</v>
          </cell>
          <cell r="F384">
            <v>7500000</v>
          </cell>
          <cell r="L384" t="str">
            <v xml:space="preserve">Dibayar bantuan kepada Msj. An Nur Bara  - Desa Kenanga Kec. Bolo Kab. Bima - </v>
          </cell>
          <cell r="N384">
            <v>7500000</v>
          </cell>
        </row>
        <row r="385">
          <cell r="A385">
            <v>279</v>
          </cell>
          <cell r="B385" t="str">
            <v>Msj.Al Muhlisun</v>
          </cell>
          <cell r="C385" t="str">
            <v>Perguruan Muhammadiyah Sila</v>
          </cell>
          <cell r="D385" t="str">
            <v>Kab. Bima</v>
          </cell>
          <cell r="F385">
            <v>7500000</v>
          </cell>
          <cell r="L385" t="str">
            <v>Dibayar bantuan kepada Msj.Al Muhlisun - Perguruan Muhammadiyah Sila - Kab. Bima</v>
          </cell>
          <cell r="N385">
            <v>7500000</v>
          </cell>
        </row>
        <row r="386">
          <cell r="A386">
            <v>280</v>
          </cell>
          <cell r="B386" t="str">
            <v>Msj. Nurul Hidayah</v>
          </cell>
          <cell r="C386" t="str">
            <v>Desa Timu Kec. Bolo Kab.Bima</v>
          </cell>
          <cell r="F386">
            <v>7500000</v>
          </cell>
          <cell r="L386" t="str">
            <v xml:space="preserve">Dibayar bantuan kepada Msj. Nurul Hidayah - Desa Timu Kec. Bolo Kab.Bima - </v>
          </cell>
          <cell r="N386">
            <v>7500000</v>
          </cell>
        </row>
        <row r="387">
          <cell r="A387">
            <v>281</v>
          </cell>
          <cell r="B387" t="str">
            <v>Msh. Nurul Hikmah SDN Palisondo</v>
          </cell>
          <cell r="C387" t="str">
            <v>Desa Sondo Sila Kec. Bolo</v>
          </cell>
          <cell r="D387" t="str">
            <v>Kab. Bima</v>
          </cell>
          <cell r="F387">
            <v>5000000</v>
          </cell>
          <cell r="L387" t="str">
            <v>Dibayar bantuan kepada Msh. Nurul Hikmah SDN Palisondo - Desa Sondo Sila Kec. Bolo - Kab. Bima</v>
          </cell>
          <cell r="N387">
            <v>5000000</v>
          </cell>
        </row>
        <row r="388">
          <cell r="A388">
            <v>282</v>
          </cell>
          <cell r="B388" t="str">
            <v>Msh. Al Aqsa</v>
          </cell>
          <cell r="C388" t="str">
            <v>SDN 2 Sila Kec. Bolo</v>
          </cell>
          <cell r="D388" t="str">
            <v>Kab. Bima</v>
          </cell>
          <cell r="F388">
            <v>5000000</v>
          </cell>
          <cell r="L388" t="str">
            <v>Dibayar bantuan kepada Msh. Al Aqsa - SDN 2 Sila Kec. Bolo - Kab. Bima</v>
          </cell>
          <cell r="N388">
            <v>5000000</v>
          </cell>
        </row>
        <row r="389">
          <cell r="A389">
            <v>283</v>
          </cell>
          <cell r="B389" t="str">
            <v>Msh. Miftahul Jannah</v>
          </cell>
          <cell r="C389" t="str">
            <v>SDN 9 Sila Tambe Bolo</v>
          </cell>
          <cell r="D389" t="str">
            <v>Kab. Bima</v>
          </cell>
          <cell r="F389">
            <v>5000000</v>
          </cell>
          <cell r="L389" t="str">
            <v>Dibayar bantuan kepada Msh. Miftahul Jannah - SDN 9 Sila Tambe Bolo - Kab. Bima</v>
          </cell>
          <cell r="N389">
            <v>5000000</v>
          </cell>
        </row>
        <row r="390">
          <cell r="A390">
            <v>284</v>
          </cell>
          <cell r="B390" t="str">
            <v>Msj. Al-Ikhlas</v>
          </cell>
          <cell r="C390" t="str">
            <v>Dsn. Muku Ds. Sanolo Kec. Bolo</v>
          </cell>
          <cell r="D390" t="str">
            <v>Kab. Bima</v>
          </cell>
          <cell r="F390">
            <v>7500000</v>
          </cell>
          <cell r="L390" t="str">
            <v>Dibayar bantuan kepada Msj. Al-Ikhlas - Dsn. Muku Ds. Sanolo Kec. Bolo - Kab. Bima</v>
          </cell>
          <cell r="N390">
            <v>7500000</v>
          </cell>
        </row>
        <row r="391">
          <cell r="A391">
            <v>285</v>
          </cell>
          <cell r="B391" t="str">
            <v>Msj. Al Amin</v>
          </cell>
          <cell r="C391" t="str">
            <v>Dusun Sumbawa Desa Bontokape Kec. Bolo Bima</v>
          </cell>
          <cell r="F391">
            <v>7500000</v>
          </cell>
          <cell r="L391" t="str">
            <v xml:space="preserve">Dibayar bantuan kepada Msj. Al Amin - Dusun Sumbawa Desa Bontokape Kec. Bolo Bima - </v>
          </cell>
          <cell r="N391">
            <v>7500000</v>
          </cell>
        </row>
        <row r="392">
          <cell r="A392">
            <v>286</v>
          </cell>
          <cell r="B392" t="str">
            <v>Msj. Al Istiqomah</v>
          </cell>
          <cell r="C392" t="str">
            <v>Dsn. Garuda Desa Leu Kec. Bolo Bima</v>
          </cell>
          <cell r="F392">
            <v>7500000</v>
          </cell>
          <cell r="L392" t="str">
            <v xml:space="preserve">Dibayar bantuan kepada Msj. Al Istiqomah - Dsn. Garuda Desa Leu Kec. Bolo Bima - </v>
          </cell>
          <cell r="N392">
            <v>7500000</v>
          </cell>
        </row>
        <row r="393">
          <cell r="A393">
            <v>287</v>
          </cell>
          <cell r="B393" t="str">
            <v>Msj. Ar Rahman</v>
          </cell>
          <cell r="C393" t="str">
            <v>Dusun Pali Sondo Desa Sondosia Kec. Bolo Bima</v>
          </cell>
          <cell r="F393">
            <v>7500000</v>
          </cell>
          <cell r="L393" t="str">
            <v xml:space="preserve">Dibayar bantuan kepada Msj. Ar Rahman - Dusun Pali Sondo Desa Sondosia Kec. Bolo Bima - </v>
          </cell>
          <cell r="N393">
            <v>7500000</v>
          </cell>
        </row>
        <row r="394">
          <cell r="A394">
            <v>288</v>
          </cell>
          <cell r="B394" t="str">
            <v>Msh. Al Mursalin</v>
          </cell>
          <cell r="C394" t="str">
            <v>Desa Tambe Kec. Belo</v>
          </cell>
          <cell r="D394" t="str">
            <v>Kab. Bima</v>
          </cell>
          <cell r="F394">
            <v>5000000</v>
          </cell>
          <cell r="L394" t="str">
            <v>Dibayar bantuan kepada Msh. Al Mursalin - Desa Tambe Kec. Belo - Kab. Bima</v>
          </cell>
          <cell r="N394">
            <v>5000000</v>
          </cell>
        </row>
        <row r="395">
          <cell r="A395">
            <v>289</v>
          </cell>
          <cell r="B395" t="str">
            <v>Msh. SDN 1 Inpres</v>
          </cell>
          <cell r="C395" t="str">
            <v>Dsn. Kara Desa Leu Kec. Bolo</v>
          </cell>
          <cell r="D395" t="str">
            <v>Kab. Bima</v>
          </cell>
          <cell r="F395">
            <v>5000000</v>
          </cell>
          <cell r="L395" t="str">
            <v>Dibayar bantuan kepada Msh. SDN 1 Inpres - Dsn. Kara Desa Leu Kec. Bolo - Kab. Bima</v>
          </cell>
          <cell r="N395">
            <v>5000000</v>
          </cell>
        </row>
        <row r="396">
          <cell r="A396">
            <v>290</v>
          </cell>
          <cell r="B396" t="str">
            <v>Msh. Malikul Ittihad</v>
          </cell>
          <cell r="C396" t="str">
            <v>Dsn. III Desa Tumpu Kec. Bolo</v>
          </cell>
          <cell r="D396" t="str">
            <v>Kab. Bima</v>
          </cell>
          <cell r="F396">
            <v>5000000</v>
          </cell>
          <cell r="L396" t="str">
            <v>Dibayar bantuan kepada Msh. Malikul Ittihad - Dsn. III Desa Tumpu Kec. Bolo - Kab. Bima</v>
          </cell>
          <cell r="N396">
            <v>5000000</v>
          </cell>
        </row>
        <row r="397">
          <cell r="A397">
            <v>291</v>
          </cell>
          <cell r="B397" t="str">
            <v>Msh. Uswatun Hasanah</v>
          </cell>
          <cell r="C397" t="str">
            <v>SDN Inpres Tambe Kec. Bolo</v>
          </cell>
          <cell r="D397" t="str">
            <v>Kab. Bima</v>
          </cell>
          <cell r="F397">
            <v>5000000</v>
          </cell>
          <cell r="L397" t="str">
            <v>Dibayar bantuan kepada Msh. Uswatun Hasanah - SDN Inpres Tambe Kec. Bolo - Kab. Bima</v>
          </cell>
          <cell r="N397">
            <v>5000000</v>
          </cell>
        </row>
        <row r="398">
          <cell r="A398">
            <v>292</v>
          </cell>
          <cell r="B398" t="str">
            <v>Msj. Al Mujahidin</v>
          </cell>
          <cell r="C398" t="str">
            <v>Desa Nggembe Kec. Bolo</v>
          </cell>
          <cell r="D398" t="str">
            <v>Kab. Bima</v>
          </cell>
          <cell r="F398">
            <v>7500000</v>
          </cell>
          <cell r="L398" t="str">
            <v>Dibayar bantuan kepada Msj. Al Mujahidin - Desa Nggembe Kec. Bolo - Kab. Bima</v>
          </cell>
          <cell r="N398">
            <v>7500000</v>
          </cell>
        </row>
        <row r="399">
          <cell r="B399" t="str">
            <v>Kec. Belo</v>
          </cell>
          <cell r="L399" t="str">
            <v xml:space="preserve">Dibayar bantuan kepada Kec. Belo -  - </v>
          </cell>
          <cell r="N399">
            <v>0</v>
          </cell>
        </row>
        <row r="400">
          <cell r="A400">
            <v>293</v>
          </cell>
          <cell r="B400" t="str">
            <v>Msh. Baiturrahim</v>
          </cell>
          <cell r="C400" t="str">
            <v xml:space="preserve">Desa Runggu Kec. Belo </v>
          </cell>
          <cell r="D400" t="str">
            <v>Kab. Bima</v>
          </cell>
          <cell r="F400">
            <v>5000000</v>
          </cell>
          <cell r="L400" t="str">
            <v>Dibayar bantuan kepada Msh. Baiturrahim - Desa Runggu Kec. Belo  - Kab. Bima</v>
          </cell>
          <cell r="N400">
            <v>5000000</v>
          </cell>
        </row>
        <row r="401">
          <cell r="A401">
            <v>294</v>
          </cell>
          <cell r="B401" t="str">
            <v>Msj. Al Ikhlas</v>
          </cell>
          <cell r="C401" t="str">
            <v>Ncera Kec. Belo</v>
          </cell>
          <cell r="D401" t="str">
            <v>Kab. Bima</v>
          </cell>
          <cell r="F401">
            <v>7500000</v>
          </cell>
          <cell r="L401" t="str">
            <v>Dibayar bantuan kepada Msj. Al Ikhlas - Ncera Kec. Belo - Kab. Bima</v>
          </cell>
          <cell r="N401">
            <v>7500000</v>
          </cell>
        </row>
        <row r="402">
          <cell r="A402">
            <v>295</v>
          </cell>
          <cell r="B402" t="str">
            <v>Msj. Al Ishlah</v>
          </cell>
          <cell r="C402" t="str">
            <v>Desa Roka Kec. Belo</v>
          </cell>
          <cell r="D402" t="str">
            <v>Kab. Bima</v>
          </cell>
          <cell r="F402">
            <v>7500000</v>
          </cell>
          <cell r="L402" t="str">
            <v>Dibayar bantuan kepada Msj. Al Ishlah - Desa Roka Kec. Belo - Kab. Bima</v>
          </cell>
          <cell r="N402">
            <v>7500000</v>
          </cell>
        </row>
        <row r="403">
          <cell r="B403" t="str">
            <v>Kec. Monta</v>
          </cell>
          <cell r="L403" t="str">
            <v xml:space="preserve">Dibayar bantuan kepada Kec. Monta -  - </v>
          </cell>
          <cell r="N403">
            <v>0</v>
          </cell>
        </row>
        <row r="404">
          <cell r="A404">
            <v>296</v>
          </cell>
          <cell r="B404" t="str">
            <v>Msj. Jami Attaqwa</v>
          </cell>
          <cell r="C404" t="str">
            <v>Desa Simpasai Monta Bima</v>
          </cell>
          <cell r="D404" t="str">
            <v>Kab. Bima</v>
          </cell>
          <cell r="F404">
            <v>7500000</v>
          </cell>
          <cell r="L404" t="str">
            <v>Dibayar bantuan kepada Msj. Jami Attaqwa - Desa Simpasai Monta Bima - Kab. Bima</v>
          </cell>
          <cell r="N404">
            <v>7500000</v>
          </cell>
        </row>
        <row r="405">
          <cell r="A405">
            <v>297</v>
          </cell>
          <cell r="B405" t="str">
            <v>Msj. Al Hidayah</v>
          </cell>
          <cell r="C405" t="str">
            <v>Desa sondo Kec. Monta</v>
          </cell>
          <cell r="D405" t="str">
            <v>Kab. Bima</v>
          </cell>
          <cell r="F405">
            <v>7500000</v>
          </cell>
          <cell r="L405" t="str">
            <v>Dibayar bantuan kepada Msj. Al Hidayah - Desa sondo Kec. Monta - Kab. Bima</v>
          </cell>
          <cell r="N405">
            <v>7500000</v>
          </cell>
        </row>
        <row r="406">
          <cell r="A406">
            <v>298</v>
          </cell>
          <cell r="B406" t="str">
            <v>Msh. Al Ikhlas</v>
          </cell>
          <cell r="C406" t="str">
            <v>Desa Sie Kec. Monta</v>
          </cell>
          <cell r="D406" t="str">
            <v>Kab. Bima</v>
          </cell>
          <cell r="F406">
            <v>5000000</v>
          </cell>
          <cell r="L406" t="str">
            <v>Dibayar bantuan kepada Msh. Al Ikhlas - Desa Sie Kec. Monta - Kab. Bima</v>
          </cell>
          <cell r="N406">
            <v>5000000</v>
          </cell>
        </row>
        <row r="407">
          <cell r="A407">
            <v>299</v>
          </cell>
          <cell r="B407" t="str">
            <v>Msh. Al Ikhlas</v>
          </cell>
          <cell r="C407" t="str">
            <v>RT. 17 Desa Tangga Kec. Monta</v>
          </cell>
          <cell r="D407" t="str">
            <v>Kab. Bima</v>
          </cell>
          <cell r="F407">
            <v>5000000</v>
          </cell>
          <cell r="L407" t="str">
            <v>Dibayar bantuan kepada Msh. Al Ikhlas - RT. 17 Desa Tangga Kec. Monta - Kab. Bima</v>
          </cell>
          <cell r="N407">
            <v>5000000</v>
          </cell>
        </row>
        <row r="408">
          <cell r="B408" t="str">
            <v>Kec. Ambalawi</v>
          </cell>
          <cell r="L408" t="str">
            <v xml:space="preserve">Dibayar bantuan kepada Kec. Ambalawi -  - </v>
          </cell>
          <cell r="N408">
            <v>0</v>
          </cell>
        </row>
        <row r="409">
          <cell r="A409">
            <v>300</v>
          </cell>
          <cell r="B409" t="str">
            <v>Msj. As Syifa</v>
          </cell>
          <cell r="C409" t="str">
            <v>Nipa Kec. Ambalawi Kab. Bima</v>
          </cell>
          <cell r="F409">
            <v>7500000</v>
          </cell>
          <cell r="L409" t="str">
            <v xml:space="preserve">Dibayar bantuan kepada Msj. As Syifa - Nipa Kec. Ambalawi Kab. Bima - </v>
          </cell>
          <cell r="N409">
            <v>7500000</v>
          </cell>
        </row>
        <row r="410">
          <cell r="B410" t="str">
            <v>Kec. Palibelo</v>
          </cell>
          <cell r="L410" t="str">
            <v xml:space="preserve">Dibayar bantuan kepada Kec. Palibelo -  - </v>
          </cell>
          <cell r="N410">
            <v>0</v>
          </cell>
        </row>
        <row r="411">
          <cell r="A411">
            <v>301</v>
          </cell>
          <cell r="B411" t="str">
            <v xml:space="preserve">Msj. At Taqwa </v>
          </cell>
          <cell r="C411" t="str">
            <v>Dsn. Kalaki Desa Panda Kec. Palibelo Bima</v>
          </cell>
          <cell r="D411" t="str">
            <v>Kab. Bima</v>
          </cell>
          <cell r="F411">
            <v>7500000</v>
          </cell>
          <cell r="L411" t="str">
            <v>Dibayar bantuan kepada Msj. At Taqwa  - Dsn. Kalaki Desa Panda Kec. Palibelo Bima - Kab. Bima</v>
          </cell>
          <cell r="N411">
            <v>7500000</v>
          </cell>
        </row>
        <row r="412">
          <cell r="A412">
            <v>302</v>
          </cell>
          <cell r="B412" t="str">
            <v>Msj. Al Abror</v>
          </cell>
          <cell r="C412" t="str">
            <v>Bre Belo Kec. Palibelo</v>
          </cell>
          <cell r="D412" t="str">
            <v>Kab. Bima</v>
          </cell>
          <cell r="F412">
            <v>7500000</v>
          </cell>
          <cell r="L412" t="str">
            <v>Dibayar bantuan kepada Msj. Al Abror - Bre Belo Kec. Palibelo - Kab. Bima</v>
          </cell>
          <cell r="N412">
            <v>7500000</v>
          </cell>
        </row>
        <row r="413">
          <cell r="A413">
            <v>303</v>
          </cell>
          <cell r="B413" t="str">
            <v>Msj. An Nur</v>
          </cell>
          <cell r="C413" t="str">
            <v>Kpg. Baru Desa Teke Kec. Palibelo</v>
          </cell>
          <cell r="D413" t="str">
            <v>Kab. Bima</v>
          </cell>
          <cell r="F413">
            <v>7500000</v>
          </cell>
          <cell r="L413" t="str">
            <v>Dibayar bantuan kepada Msj. An Nur - Kpg. Baru Desa Teke Kec. Palibelo - Kab. Bima</v>
          </cell>
          <cell r="N413">
            <v>7500000</v>
          </cell>
        </row>
        <row r="414">
          <cell r="B414" t="str">
            <v>Kec. Wera</v>
          </cell>
          <cell r="L414" t="str">
            <v xml:space="preserve">Dibayar bantuan kepada Kec. Wera -  - </v>
          </cell>
          <cell r="N414">
            <v>0</v>
          </cell>
        </row>
        <row r="415">
          <cell r="A415">
            <v>304</v>
          </cell>
          <cell r="B415" t="str">
            <v>Msh. Baburrahman</v>
          </cell>
          <cell r="C415" t="str">
            <v>Desa Nunggi Kec. Wera Bima</v>
          </cell>
          <cell r="D415" t="str">
            <v>Kab. Bima</v>
          </cell>
          <cell r="F415">
            <v>5000000</v>
          </cell>
          <cell r="L415" t="str">
            <v>Dibayar bantuan kepada Msh. Baburrahman - Desa Nunggi Kec. Wera Bima - Kab. Bima</v>
          </cell>
          <cell r="N415">
            <v>5000000</v>
          </cell>
        </row>
        <row r="416">
          <cell r="A416">
            <v>305</v>
          </cell>
          <cell r="B416" t="str">
            <v>Msj. Al Attiq</v>
          </cell>
          <cell r="C416" t="str">
            <v>Desa Tadewa Kec. Wera Bima</v>
          </cell>
          <cell r="D416" t="str">
            <v>Kab. Bima</v>
          </cell>
          <cell r="F416">
            <v>7500000</v>
          </cell>
          <cell r="L416" t="str">
            <v>Dibayar bantuan kepada Msj. Al Attiq - Desa Tadewa Kec. Wera Bima - Kab. Bima</v>
          </cell>
          <cell r="N416">
            <v>7500000</v>
          </cell>
        </row>
        <row r="417">
          <cell r="A417">
            <v>306</v>
          </cell>
          <cell r="B417" t="str">
            <v>Msj. Nurul Hidayah</v>
          </cell>
          <cell r="C417" t="str">
            <v>Desa Tawali Wera</v>
          </cell>
          <cell r="D417" t="str">
            <v>Kab. Bima</v>
          </cell>
          <cell r="F417">
            <v>7500000</v>
          </cell>
          <cell r="L417" t="str">
            <v>Dibayar bantuan kepada Msj. Nurul Hidayah - Desa Tawali Wera - Kab. Bima</v>
          </cell>
          <cell r="N417">
            <v>7500000</v>
          </cell>
        </row>
        <row r="418">
          <cell r="A418">
            <v>307</v>
          </cell>
          <cell r="B418" t="str">
            <v>Msj. An Nur</v>
          </cell>
          <cell r="C418" t="str">
            <v>Dsn. Sori Desa Nunggi Kec. Wera</v>
          </cell>
          <cell r="D418" t="str">
            <v>Kab. Bima</v>
          </cell>
          <cell r="F418">
            <v>7500000</v>
          </cell>
          <cell r="L418" t="str">
            <v>Dibayar bantuan kepada Msj. An Nur - Dsn. Sori Desa Nunggi Kec. Wera - Kab. Bima</v>
          </cell>
          <cell r="N418">
            <v>7500000</v>
          </cell>
        </row>
        <row r="419">
          <cell r="B419" t="str">
            <v>Kec. Soromandi</v>
          </cell>
          <cell r="L419" t="str">
            <v xml:space="preserve">Dibayar bantuan kepada Kec. Soromandi -  - </v>
          </cell>
          <cell r="N419">
            <v>0</v>
          </cell>
        </row>
        <row r="420">
          <cell r="A420">
            <v>308</v>
          </cell>
          <cell r="B420" t="str">
            <v>Msj. Baiturrahman</v>
          </cell>
          <cell r="C420" t="str">
            <v>Desa Bajo Kec. Soromandi</v>
          </cell>
          <cell r="D420" t="str">
            <v>Kab. Bima</v>
          </cell>
          <cell r="F420">
            <v>7500000</v>
          </cell>
          <cell r="L420" t="str">
            <v>Dibayar bantuan kepada Msj. Baiturrahman - Desa Bajo Kec. Soromandi - Kab. Bima</v>
          </cell>
          <cell r="N420">
            <v>7500000</v>
          </cell>
        </row>
        <row r="421">
          <cell r="B421" t="str">
            <v>Kec. Donggo</v>
          </cell>
          <cell r="L421" t="str">
            <v xml:space="preserve">Dibayar bantuan kepada Kec. Donggo -  - </v>
          </cell>
          <cell r="N421">
            <v>0</v>
          </cell>
        </row>
        <row r="422">
          <cell r="A422">
            <v>309</v>
          </cell>
          <cell r="B422" t="str">
            <v>Msj.Al Muttaqin</v>
          </cell>
          <cell r="C422" t="str">
            <v>Desa Rora Kec. Donggo</v>
          </cell>
          <cell r="D422" t="str">
            <v>Kab. Bima</v>
          </cell>
          <cell r="F422">
            <v>7500000</v>
          </cell>
          <cell r="L422" t="str">
            <v>Dibayar bantuan kepada Msj.Al Muttaqin - Desa Rora Kec. Donggo - Kab. Bima</v>
          </cell>
          <cell r="N422">
            <v>7500000</v>
          </cell>
        </row>
        <row r="423">
          <cell r="B423" t="str">
            <v>Kec. Woha</v>
          </cell>
          <cell r="L423" t="str">
            <v xml:space="preserve">Dibayar bantuan kepada Kec. Woha -  - </v>
          </cell>
          <cell r="N423">
            <v>0</v>
          </cell>
        </row>
        <row r="424">
          <cell r="A424">
            <v>310</v>
          </cell>
          <cell r="B424" t="str">
            <v>Msj. Nurul Yaqin</v>
          </cell>
          <cell r="C424" t="str">
            <v>Desa Rabakodo Kec. Woha Bina</v>
          </cell>
          <cell r="D424" t="str">
            <v>Kab. Bima</v>
          </cell>
          <cell r="F424">
            <v>7500000</v>
          </cell>
          <cell r="L424" t="str">
            <v>Dibayar bantuan kepada Msj. Nurul Yaqin - Desa Rabakodo Kec. Woha Bina - Kab. Bima</v>
          </cell>
          <cell r="N424">
            <v>7500000</v>
          </cell>
        </row>
        <row r="425">
          <cell r="A425">
            <v>311</v>
          </cell>
          <cell r="B425" t="str">
            <v>Langgar Al Muhajirin</v>
          </cell>
          <cell r="C425" t="str">
            <v>Desa Kambilo Kec. Wawo</v>
          </cell>
          <cell r="D425" t="str">
            <v>Kab. Bima</v>
          </cell>
          <cell r="F425">
            <v>5000000</v>
          </cell>
          <cell r="L425" t="str">
            <v>Dibayar bantuan kepada Langgar Al Muhajirin - Desa Kambilo Kec. Wawo - Kab. Bima</v>
          </cell>
          <cell r="N425">
            <v>5000000</v>
          </cell>
        </row>
        <row r="426">
          <cell r="A426">
            <v>312</v>
          </cell>
          <cell r="B426" t="str">
            <v xml:space="preserve">Msj. At Taqwa </v>
          </cell>
          <cell r="C426" t="str">
            <v>Desa dadibou Kec. Woha</v>
          </cell>
          <cell r="D426" t="str">
            <v>Kab. Bima</v>
          </cell>
          <cell r="F426">
            <v>7500000</v>
          </cell>
          <cell r="L426" t="str">
            <v>Dibayar bantuan kepada Msj. At Taqwa  - Desa dadibou Kec. Woha - Kab. Bima</v>
          </cell>
          <cell r="N426">
            <v>7500000</v>
          </cell>
        </row>
        <row r="427">
          <cell r="A427">
            <v>313</v>
          </cell>
          <cell r="B427" t="str">
            <v xml:space="preserve">Msj. Raya Al Furqan </v>
          </cell>
          <cell r="C427" t="str">
            <v>Desa Maru Kec. Woha</v>
          </cell>
          <cell r="D427" t="str">
            <v>Kab. Bima</v>
          </cell>
          <cell r="F427">
            <v>7500000</v>
          </cell>
          <cell r="L427" t="str">
            <v>Dibayar bantuan kepada Msj. Raya Al Furqan  - Desa Maru Kec. Woha - Kab. Bima</v>
          </cell>
          <cell r="N427">
            <v>7500000</v>
          </cell>
        </row>
        <row r="428">
          <cell r="B428" t="str">
            <v>Kec. Lambitu</v>
          </cell>
          <cell r="L428" t="str">
            <v xml:space="preserve">Dibayar bantuan kepada Kec. Lambitu -  - </v>
          </cell>
          <cell r="N428">
            <v>0</v>
          </cell>
        </row>
        <row r="429">
          <cell r="A429">
            <v>314</v>
          </cell>
          <cell r="B429" t="str">
            <v xml:space="preserve">Msj. At Taqwa </v>
          </cell>
          <cell r="C429" t="str">
            <v>Desa Teta Kec. Lambitu</v>
          </cell>
          <cell r="D429" t="str">
            <v>Kab. Bima</v>
          </cell>
          <cell r="F429">
            <v>7500000</v>
          </cell>
          <cell r="L429" t="str">
            <v>Dibayar bantuan kepada Msj. At Taqwa  - Desa Teta Kec. Lambitu - Kab. Bima</v>
          </cell>
          <cell r="N429">
            <v>7500000</v>
          </cell>
        </row>
        <row r="430">
          <cell r="B430" t="str">
            <v>Kec. Wawo</v>
          </cell>
          <cell r="L430" t="str">
            <v xml:space="preserve">Dibayar bantuan kepada Kec. Wawo -  - </v>
          </cell>
          <cell r="N430">
            <v>0</v>
          </cell>
        </row>
        <row r="431">
          <cell r="A431">
            <v>315</v>
          </cell>
          <cell r="B431" t="str">
            <v>Msj. Baiturrahim</v>
          </cell>
          <cell r="C431" t="str">
            <v>Kambilo Kec. Wawo</v>
          </cell>
          <cell r="D431" t="str">
            <v>Kab. Bima</v>
          </cell>
          <cell r="F431">
            <v>7500000</v>
          </cell>
          <cell r="L431" t="str">
            <v>Dibayar bantuan kepada Msj. Baiturrahim - Kambilo Kec. Wawo - Kab. Bima</v>
          </cell>
          <cell r="N431">
            <v>7500000</v>
          </cell>
        </row>
        <row r="432">
          <cell r="A432">
            <v>316</v>
          </cell>
          <cell r="B432" t="str">
            <v>Msj. Nurul Rahman</v>
          </cell>
          <cell r="C432" t="str">
            <v>Tarlawi II Kec. Wawo</v>
          </cell>
          <cell r="D432" t="str">
            <v>Kab. Bima</v>
          </cell>
          <cell r="F432">
            <v>7500000</v>
          </cell>
          <cell r="L432" t="str">
            <v>Dibayar bantuan kepada Msj. Nurul Rahman - Tarlawi II Kec. Wawo - Kab. Bima</v>
          </cell>
          <cell r="N432">
            <v>7500000</v>
          </cell>
        </row>
        <row r="433">
          <cell r="A433">
            <v>317</v>
          </cell>
          <cell r="B433" t="str">
            <v>Msh. Turlinggampo</v>
          </cell>
          <cell r="C433" t="str">
            <v>Desa Kambilo Kec. Wawo</v>
          </cell>
          <cell r="D433" t="str">
            <v>Kab. Bima</v>
          </cell>
          <cell r="F433">
            <v>5000000</v>
          </cell>
          <cell r="L433" t="str">
            <v>Dibayar bantuan kepada Msh. Turlinggampo - Desa Kambilo Kec. Wawo - Kab. Bima</v>
          </cell>
          <cell r="N433">
            <v>5000000</v>
          </cell>
        </row>
        <row r="434">
          <cell r="B434" t="str">
            <v>Kec. Sape</v>
          </cell>
          <cell r="L434" t="str">
            <v xml:space="preserve">Dibayar bantuan kepada Kec. Sape -  - </v>
          </cell>
          <cell r="N434">
            <v>0</v>
          </cell>
        </row>
        <row r="435">
          <cell r="A435">
            <v>318</v>
          </cell>
          <cell r="B435" t="str">
            <v>Msj. Uswatun Hasanah</v>
          </cell>
          <cell r="C435" t="str">
            <v>Desa Kawo Kec. Sape</v>
          </cell>
          <cell r="D435" t="str">
            <v>Kab. Bima</v>
          </cell>
          <cell r="F435">
            <v>7500000</v>
          </cell>
          <cell r="L435" t="str">
            <v>Dibayar bantuan kepada Msj. Uswatun Hasanah - Desa Kawo Kec. Sape - Kab. Bima</v>
          </cell>
          <cell r="N435">
            <v>7500000</v>
          </cell>
        </row>
        <row r="436">
          <cell r="A436">
            <v>319</v>
          </cell>
          <cell r="B436" t="str">
            <v>Msh. Arfah</v>
          </cell>
          <cell r="C436" t="str">
            <v>Dsn. Bou Desa Parangina Kec. Sape</v>
          </cell>
          <cell r="D436" t="str">
            <v>Kab. Bima</v>
          </cell>
          <cell r="F436">
            <v>5000000</v>
          </cell>
          <cell r="L436" t="str">
            <v>Dibayar bantuan kepada Msh. Arfah - Dsn. Bou Desa Parangina Kec. Sape - Kab. Bima</v>
          </cell>
          <cell r="N436">
            <v>5000000</v>
          </cell>
        </row>
        <row r="437">
          <cell r="A437">
            <v>320</v>
          </cell>
          <cell r="B437" t="str">
            <v>Msj.AlAbrar</v>
          </cell>
          <cell r="C437" t="str">
            <v>Yay. Hikmah Hamzan Wadi Nurul Amin NW Bugis Sape</v>
          </cell>
          <cell r="D437" t="str">
            <v>Kab. Bima</v>
          </cell>
          <cell r="F437">
            <v>7500000</v>
          </cell>
          <cell r="L437" t="str">
            <v>Dibayar bantuan kepada Msj.AlAbrar - Yay. Hikmah Hamzan Wadi Nurul Amin NW Bugis Sape - Kab. Bima</v>
          </cell>
          <cell r="N437">
            <v>7500000</v>
          </cell>
        </row>
        <row r="438">
          <cell r="B438" t="str">
            <v>Kec. Madapangga</v>
          </cell>
          <cell r="L438" t="str">
            <v xml:space="preserve">Dibayar bantuan kepada Kec. Madapangga -  - </v>
          </cell>
          <cell r="N438">
            <v>0</v>
          </cell>
        </row>
        <row r="439">
          <cell r="A439">
            <v>321</v>
          </cell>
          <cell r="B439" t="str">
            <v>Msj. Umar Bin abdul Aziz</v>
          </cell>
          <cell r="C439" t="str">
            <v>Tolonggeru Kec. Madapangga</v>
          </cell>
          <cell r="D439" t="str">
            <v>Kab. Bima</v>
          </cell>
          <cell r="F439">
            <v>7500000</v>
          </cell>
          <cell r="L439" t="str">
            <v>Dibayar bantuan kepada Msj. Umar Bin abdul Aziz - Tolonggeru Kec. Madapangga - Kab. Bima</v>
          </cell>
          <cell r="N439">
            <v>7500000</v>
          </cell>
        </row>
        <row r="440">
          <cell r="A440">
            <v>322</v>
          </cell>
          <cell r="B440" t="str">
            <v xml:space="preserve">Msj. Al Ikhlas </v>
          </cell>
          <cell r="C440" t="str">
            <v>Desa Tonda Kec. Madapangga</v>
          </cell>
          <cell r="D440" t="str">
            <v>Kab. Bima</v>
          </cell>
          <cell r="F440">
            <v>7500000</v>
          </cell>
          <cell r="L440" t="str">
            <v>Dibayar bantuan kepada Msj. Al Ikhlas  - Desa Tonda Kec. Madapangga - Kab. Bima</v>
          </cell>
          <cell r="N440">
            <v>7500000</v>
          </cell>
        </row>
        <row r="441">
          <cell r="A441">
            <v>323</v>
          </cell>
          <cell r="B441" t="str">
            <v>Msh. Al Muttaqin</v>
          </cell>
          <cell r="C441" t="str">
            <v>Desa Monggo Kec. Madapangga</v>
          </cell>
          <cell r="D441" t="str">
            <v>Kab. Bima</v>
          </cell>
          <cell r="F441">
            <v>5000000</v>
          </cell>
          <cell r="L441" t="str">
            <v>Dibayar bantuan kepada Msh. Al Muttaqin - Desa Monggo Kec. Madapangga - Kab. Bima</v>
          </cell>
          <cell r="N441">
            <v>5000000</v>
          </cell>
        </row>
        <row r="442">
          <cell r="A442">
            <v>324</v>
          </cell>
          <cell r="B442" t="str">
            <v>Msj. Nurul Huda</v>
          </cell>
          <cell r="C442" t="str">
            <v>Desa Campa Kec. Madapangga</v>
          </cell>
          <cell r="D442" t="str">
            <v>Kab. Bima</v>
          </cell>
          <cell r="F442">
            <v>7500000</v>
          </cell>
          <cell r="L442" t="str">
            <v>Dibayar bantuan kepada Msj. Nurul Huda - Desa Campa Kec. Madapangga - Kab. Bima</v>
          </cell>
          <cell r="N442">
            <v>7500000</v>
          </cell>
        </row>
        <row r="443">
          <cell r="A443">
            <v>325</v>
          </cell>
          <cell r="B443" t="str">
            <v>Msh. Ulil Albab</v>
          </cell>
          <cell r="C443" t="str">
            <v>SMAN 1 Madapangga</v>
          </cell>
          <cell r="D443" t="str">
            <v>Kab. Bima</v>
          </cell>
          <cell r="F443">
            <v>5000000</v>
          </cell>
          <cell r="L443" t="str">
            <v>Dibayar bantuan kepada Msh. Ulil Albab - SMAN 1 Madapangga - Kab. Bima</v>
          </cell>
          <cell r="N443">
            <v>5000000</v>
          </cell>
        </row>
        <row r="444">
          <cell r="A444">
            <v>326</v>
          </cell>
          <cell r="B444" t="str">
            <v>Msj. Nurul Yakin</v>
          </cell>
          <cell r="C444" t="str">
            <v>Desa Bolo Kec. Madapangga</v>
          </cell>
          <cell r="D444" t="str">
            <v>Kab. Bima</v>
          </cell>
          <cell r="F444">
            <v>7500000</v>
          </cell>
          <cell r="L444" t="str">
            <v>Dibayar bantuan kepada Msj. Nurul Yakin - Desa Bolo Kec. Madapangga - Kab. Bima</v>
          </cell>
          <cell r="N444">
            <v>7500000</v>
          </cell>
        </row>
        <row r="445">
          <cell r="A445">
            <v>327</v>
          </cell>
          <cell r="B445" t="str">
            <v>Msj. Al Mubaroq</v>
          </cell>
          <cell r="C445" t="str">
            <v>Desa Wadu Wau Kec. Madapangga</v>
          </cell>
          <cell r="D445" t="str">
            <v>Kab. Bima</v>
          </cell>
          <cell r="F445">
            <v>7500000</v>
          </cell>
          <cell r="L445" t="str">
            <v>Dibayar bantuan kepada Msj. Al Mubaroq - Desa Wadu Wau Kec. Madapangga - Kab. Bima</v>
          </cell>
          <cell r="N445">
            <v>7500000</v>
          </cell>
        </row>
        <row r="446">
          <cell r="A446">
            <v>328</v>
          </cell>
          <cell r="B446" t="str">
            <v>Msj. Nurul Hidayah</v>
          </cell>
          <cell r="C446" t="str">
            <v>Ds. Woro Kec. Madapanga</v>
          </cell>
          <cell r="D446" t="str">
            <v>Kab. Bima</v>
          </cell>
          <cell r="F446">
            <v>5000000</v>
          </cell>
          <cell r="L446" t="str">
            <v>Dibayar bantuan kepada Msj. Nurul Hidayah - Ds. Woro Kec. Madapanga - Kab. Bima</v>
          </cell>
          <cell r="N446">
            <v>5000000</v>
          </cell>
        </row>
        <row r="447">
          <cell r="B447" t="str">
            <v>Kec. Langgudu</v>
          </cell>
          <cell r="L447" t="str">
            <v xml:space="preserve">Dibayar bantuan kepada Kec. Langgudu -  - </v>
          </cell>
          <cell r="N447">
            <v>0</v>
          </cell>
        </row>
        <row r="448">
          <cell r="A448">
            <v>329</v>
          </cell>
          <cell r="B448" t="str">
            <v>Masjid Nurul Mubin</v>
          </cell>
          <cell r="C448" t="str">
            <v>Kawuwu Kec. Langgudu Kab. Bima</v>
          </cell>
          <cell r="D448" t="str">
            <v>Kab. Bima</v>
          </cell>
          <cell r="F448">
            <v>7500000</v>
          </cell>
          <cell r="L448" t="str">
            <v>Dibayar bantuan kepada Masjid Nurul Mubin - Kawuwu Kec. Langgudu Kab. Bima - Kab. Bima</v>
          </cell>
          <cell r="N448">
            <v>7500000</v>
          </cell>
        </row>
        <row r="449">
          <cell r="B449" t="str">
            <v xml:space="preserve">Jumlah Kab. Bima . .  . .. </v>
          </cell>
          <cell r="F449">
            <v>380000000</v>
          </cell>
          <cell r="N449">
            <v>380000000</v>
          </cell>
        </row>
        <row r="452">
          <cell r="E452" t="str">
            <v>JUMLAH</v>
          </cell>
          <cell r="F452">
            <v>1622500000</v>
          </cell>
        </row>
        <row r="453">
          <cell r="D453">
            <v>0</v>
          </cell>
        </row>
        <row r="455">
          <cell r="B455" t="str">
            <v>Mengetahui :</v>
          </cell>
        </row>
        <row r="456">
          <cell r="B456" t="str">
            <v xml:space="preserve">Kepala Biro Keuangan, </v>
          </cell>
          <cell r="C456" t="str">
            <v>`</v>
          </cell>
        </row>
        <row r="461">
          <cell r="B461" t="str">
            <v>H. AWALUDDIN, SE</v>
          </cell>
        </row>
        <row r="462">
          <cell r="B462" t="str">
            <v>NIP. 010 076 972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Rev"/>
      <sheetName val="Rev OK"/>
      <sheetName val="Rev Cut Off"/>
      <sheetName val="LMP III HIBAH 201112"/>
      <sheetName val="Entri"/>
      <sheetName val="BAP"/>
      <sheetName val="NPHD Sekaligus"/>
      <sheetName val="Kwt OK"/>
      <sheetName val="Lembar Verifikasi"/>
      <sheetName val="NPHD Tahap"/>
      <sheetName val="Rekap Kwt"/>
      <sheetName val="Kwt Hibah"/>
      <sheetName val="SPJ"/>
      <sheetName val="Pakta"/>
      <sheetName val="R. Perubah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etak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etak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PKD 2012"/>
      <sheetName val="SPJ Penerimaan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Lamp 3"/>
      <sheetName val="Lamp 4"/>
      <sheetName val="CEK SPP dg Lamp"/>
      <sheetName val="Bansos"/>
      <sheetName val="SPP"/>
      <sheetName val="Sheet2"/>
      <sheetName val="SP2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  <sheetName val="Sheet5"/>
      <sheetName val="DV-IDENTITY-0"/>
      <sheetName val="Box"/>
      <sheetName val="Sheet4"/>
      <sheetName val="Sheet7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D"/>
      <sheetName val="datareg"/>
      <sheetName val="DATA SQL_"/>
      <sheetName val="Kiriman perbend"/>
      <sheetName val="K_1 sd K_5"/>
      <sheetName val="KIRIMAN"/>
      <sheetName val="Pengantar_KePakIzz"/>
      <sheetName val="SP2D"/>
      <sheetName val="SPP"/>
      <sheetName val="CEK SPP dg Lamp"/>
      <sheetName val="Rekap"/>
      <sheetName val="Sheet2"/>
      <sheetName val="Cetak"/>
      <sheetName val="Lembar_Evaluasi"/>
      <sheetName val="LE_BP"/>
      <sheetName val="LE_BK"/>
      <sheetName val="LV. HK"/>
      <sheetName val="LV. HL"/>
      <sheetName val="Do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ode Rek Bank"/>
      <sheetName val="Rev"/>
      <sheetName val="Bansos_Perubahan"/>
      <sheetName val="Rev Cut Off"/>
      <sheetName val="Rekap"/>
      <sheetName val="BAP TU Bend"/>
      <sheetName val="Kwt LS"/>
      <sheetName val="BAP LS"/>
      <sheetName val="BAP Penddk"/>
      <sheetName val="Sheet1"/>
      <sheetName val="Jadi Kwt"/>
      <sheetName val="Verifikasi Bansos"/>
      <sheetName val="Pakta"/>
      <sheetName val="Cover Baju"/>
      <sheetName val="SPJ"/>
      <sheetName val="BAN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ox"/>
      <sheetName val="Hibah_lembaga"/>
      <sheetName val="Hibah_kelompok"/>
      <sheetName val="Bansos_Perubahan"/>
      <sheetName val="Ver_Lembaga"/>
      <sheetName val="Ver_Kelompok"/>
      <sheetName val="Ver_Ban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incian Rekap"/>
      <sheetName val="RANGKAP 2"/>
      <sheetName val="Sheet3"/>
      <sheetName val="1 rangkap"/>
      <sheetName val="2 Kwitansi"/>
      <sheetName val="(2)"/>
      <sheetName val="NOMINATIF"/>
      <sheetName val="RANGKAP 1 (DAFTAR NOMINATIF)"/>
      <sheetName val="A"/>
      <sheetName val="kwt pjk"/>
      <sheetName val="KW PJK (2)"/>
      <sheetName val="RANGKAP 1"/>
      <sheetName val="2 Kwitansi (2)"/>
      <sheetName val="SHEET2"/>
      <sheetName val="KW PPH"/>
      <sheetName val="skpd"/>
      <sheetName val="DPA"/>
      <sheetName val="ke SK"/>
      <sheetName val="DPA 2011"/>
      <sheetName val="RANGKAP "/>
      <sheetName val="Sheet1"/>
    </sheetNames>
    <sheetDataSet>
      <sheetData sheetId="0">
        <row r="4">
          <cell r="A4">
            <v>1</v>
          </cell>
          <cell r="B4">
            <v>5</v>
          </cell>
          <cell r="C4" t="str">
            <v>1</v>
          </cell>
          <cell r="D4" t="str">
            <v>5</v>
          </cell>
          <cell r="E4" t="str">
            <v>01</v>
          </cell>
          <cell r="F4" t="str">
            <v>02</v>
          </cell>
          <cell r="G4" t="str">
            <v xml:space="preserve">Bantuan Pemulangan Orang Terlantar An. </v>
          </cell>
          <cell r="H4" t="str">
            <v xml:space="preserve">Jaya Lana ke Dusun Maris Gama RT. 01/03 Jaya Makmur Labangka Kab. Sumbawa </v>
          </cell>
          <cell r="K4">
            <v>200000</v>
          </cell>
          <cell r="L4">
            <v>40549</v>
          </cell>
          <cell r="M4">
            <v>1</v>
          </cell>
          <cell r="N4" t="str">
            <v>GU</v>
          </cell>
          <cell r="U4" t="str">
            <v xml:space="preserve">Bantuan Pemulangan Orang Terlantar An.  Jaya Lana ke Dusun Maris Gama RT. 01/03 Jaya Makmur Labangka Kab. Sumbawa   </v>
          </cell>
          <cell r="V4">
            <v>200000</v>
          </cell>
          <cell r="W4" t="str">
            <v>5.1.5.01.02</v>
          </cell>
          <cell r="X4" t="str">
            <v xml:space="preserve">Jaya Lana ke Dusun Maris Gama RT. 01/03 Jaya Makmur Labangka Kab. Sumbawa   </v>
          </cell>
          <cell r="Y4">
            <v>1</v>
          </cell>
        </row>
        <row r="5">
          <cell r="A5">
            <v>2</v>
          </cell>
          <cell r="B5">
            <v>5</v>
          </cell>
          <cell r="C5" t="str">
            <v>1</v>
          </cell>
          <cell r="D5" t="str">
            <v>5</v>
          </cell>
          <cell r="E5" t="str">
            <v>01</v>
          </cell>
          <cell r="F5" t="str">
            <v>02</v>
          </cell>
          <cell r="G5" t="str">
            <v xml:space="preserve">Bantuan Kepada </v>
          </cell>
          <cell r="H5" t="str">
            <v xml:space="preserve">Lembaga Pendidikan Seni Nusantara ( LPSN ) Wilayah NTB Jl. Pejanggik No. 60 A Pajang - Mataram </v>
          </cell>
          <cell r="K5">
            <v>50000000</v>
          </cell>
          <cell r="L5">
            <v>40553</v>
          </cell>
          <cell r="M5">
            <v>1</v>
          </cell>
          <cell r="N5" t="str">
            <v>GU</v>
          </cell>
          <cell r="Q5" t="str">
            <v>G</v>
          </cell>
          <cell r="U5" t="str">
            <v xml:space="preserve">Bantuan Kepada  Lembaga Pendidikan Seni Nusantara ( LPSN ) Wilayah NTB Jl. Pejanggik No. 60 A Pajang - Mataram   </v>
          </cell>
          <cell r="V5">
            <v>50000000</v>
          </cell>
          <cell r="W5" t="str">
            <v>5.1.5.01.02</v>
          </cell>
          <cell r="X5" t="str">
            <v xml:space="preserve">Lembaga Pendidikan Seni Nusantara ( LPSN ) Wilayah NTB Jl. Pejanggik No. 60 A Pajang - Mataram   </v>
          </cell>
          <cell r="Y5">
            <v>2</v>
          </cell>
        </row>
        <row r="6">
          <cell r="A6">
            <v>3</v>
          </cell>
          <cell r="B6">
            <v>5</v>
          </cell>
          <cell r="C6" t="str">
            <v>1</v>
          </cell>
          <cell r="D6" t="str">
            <v>5</v>
          </cell>
          <cell r="E6" t="str">
            <v>01</v>
          </cell>
          <cell r="F6" t="str">
            <v>02</v>
          </cell>
          <cell r="G6" t="str">
            <v xml:space="preserve">Bantuan Kepada </v>
          </cell>
          <cell r="H6" t="str">
            <v xml:space="preserve">Madrasah Aliyah NW Mengkuru Desa Gunung Rajak Kec. Sakra Barat Kab. Lombok Timur </v>
          </cell>
          <cell r="K6">
            <v>40000000</v>
          </cell>
          <cell r="L6">
            <v>40553</v>
          </cell>
          <cell r="M6">
            <v>1</v>
          </cell>
          <cell r="N6" t="str">
            <v>GU</v>
          </cell>
          <cell r="Q6" t="str">
            <v>G</v>
          </cell>
          <cell r="U6" t="str">
            <v xml:space="preserve">Bantuan Kepada  Madrasah Aliyah NW Mengkuru Desa Gunung Rajak Kec. Sakra Barat Kab. Lombok Timur   </v>
          </cell>
          <cell r="V6">
            <v>40000000</v>
          </cell>
          <cell r="W6" t="str">
            <v>5.1.5.01.02</v>
          </cell>
          <cell r="X6" t="str">
            <v xml:space="preserve">Madrasah Aliyah NW Mengkuru Desa Gunung Rajak Kec. Sakra Barat Kab. Lombok Timur   </v>
          </cell>
          <cell r="Y6">
            <v>3</v>
          </cell>
        </row>
        <row r="7">
          <cell r="A7">
            <v>4</v>
          </cell>
          <cell r="B7">
            <v>5</v>
          </cell>
          <cell r="C7" t="str">
            <v>1</v>
          </cell>
          <cell r="D7" t="str">
            <v>5</v>
          </cell>
          <cell r="E7" t="str">
            <v>01</v>
          </cell>
          <cell r="F7" t="str">
            <v>02</v>
          </cell>
          <cell r="G7" t="str">
            <v xml:space="preserve">Bantuan Kepada </v>
          </cell>
          <cell r="H7" t="str">
            <v xml:space="preserve">Lembaga Pengkajian Pangan, Obat-Obatan dan Kosmetika - Majelis Ulama Indonesia ( MUI ) Prov. NTB </v>
          </cell>
          <cell r="K7">
            <v>40000000</v>
          </cell>
          <cell r="L7">
            <v>40553</v>
          </cell>
          <cell r="M7">
            <v>1</v>
          </cell>
          <cell r="N7" t="str">
            <v>GU</v>
          </cell>
          <cell r="Q7" t="str">
            <v>G</v>
          </cell>
          <cell r="U7" t="str">
            <v xml:space="preserve">Bantuan Kepada  Lembaga Pengkajian Pangan, Obat-Obatan dan Kosmetika - Majelis Ulama Indonesia ( MUI ) Prov. NTB   </v>
          </cell>
          <cell r="V7">
            <v>40000000</v>
          </cell>
          <cell r="W7" t="str">
            <v>5.1.5.01.02</v>
          </cell>
          <cell r="X7" t="str">
            <v xml:space="preserve">Lembaga Pengkajian Pangan, Obat-Obatan dan Kosmetika - Majelis Ulama Indonesia ( MUI ) Prov. NTB   </v>
          </cell>
          <cell r="Y7">
            <v>4</v>
          </cell>
        </row>
        <row r="8">
          <cell r="A8">
            <v>5</v>
          </cell>
          <cell r="B8">
            <v>5</v>
          </cell>
          <cell r="C8" t="str">
            <v>1</v>
          </cell>
          <cell r="D8" t="str">
            <v>5</v>
          </cell>
          <cell r="E8" t="str">
            <v>01</v>
          </cell>
          <cell r="F8" t="str">
            <v>02</v>
          </cell>
          <cell r="G8" t="str">
            <v xml:space="preserve">Bantuan Kepada </v>
          </cell>
          <cell r="H8" t="str">
            <v xml:space="preserve">Panitia Upacara SAD KERTIH Prov. NTB </v>
          </cell>
          <cell r="K8">
            <v>25000000</v>
          </cell>
          <cell r="L8">
            <v>40553</v>
          </cell>
          <cell r="M8">
            <v>1</v>
          </cell>
          <cell r="N8" t="str">
            <v>GU</v>
          </cell>
          <cell r="Q8" t="str">
            <v>G</v>
          </cell>
          <cell r="U8" t="str">
            <v xml:space="preserve">Bantuan Kepada  Panitia Upacara SAD KERTIH Prov. NTB   </v>
          </cell>
          <cell r="V8">
            <v>25000000</v>
          </cell>
          <cell r="W8" t="str">
            <v>5.1.5.01.02</v>
          </cell>
          <cell r="X8" t="str">
            <v xml:space="preserve">Panitia Upacara SAD KERTIH Prov. NTB   </v>
          </cell>
          <cell r="Y8">
            <v>5</v>
          </cell>
        </row>
        <row r="9">
          <cell r="A9">
            <v>6</v>
          </cell>
          <cell r="B9">
            <v>5</v>
          </cell>
          <cell r="C9" t="str">
            <v>1</v>
          </cell>
          <cell r="D9" t="str">
            <v>5</v>
          </cell>
          <cell r="E9" t="str">
            <v>01</v>
          </cell>
          <cell r="F9" t="str">
            <v>02</v>
          </cell>
          <cell r="G9" t="str">
            <v xml:space="preserve">Bantuan Kepada </v>
          </cell>
          <cell r="H9" t="str">
            <v xml:space="preserve">SMA Arrahman NW Lingkok Godak Desa Wajegeseng Kec. Kopang Kab. Lombok Tengah </v>
          </cell>
          <cell r="K9">
            <v>20000000</v>
          </cell>
          <cell r="L9">
            <v>40553</v>
          </cell>
          <cell r="M9">
            <v>1</v>
          </cell>
          <cell r="N9" t="str">
            <v>GU</v>
          </cell>
          <cell r="Q9" t="str">
            <v>G</v>
          </cell>
          <cell r="U9" t="str">
            <v xml:space="preserve">Bantuan Kepada  SMA Arrahman NW Lingkok Godak Desa Wajegeseng Kec. Kopang Kab. Lombok Tengah   </v>
          </cell>
          <cell r="V9">
            <v>20000000</v>
          </cell>
          <cell r="W9" t="str">
            <v>5.1.5.01.02</v>
          </cell>
          <cell r="X9" t="str">
            <v xml:space="preserve">SMA Arrahman NW Lingkok Godak Desa Wajegeseng Kec. Kopang Kab. Lombok Tengah   </v>
          </cell>
          <cell r="Y9">
            <v>6</v>
          </cell>
        </row>
        <row r="10">
          <cell r="A10">
            <v>7</v>
          </cell>
          <cell r="B10">
            <v>5</v>
          </cell>
          <cell r="C10" t="str">
            <v>1</v>
          </cell>
          <cell r="D10" t="str">
            <v>5</v>
          </cell>
          <cell r="E10" t="str">
            <v>01</v>
          </cell>
          <cell r="F10" t="str">
            <v>02</v>
          </cell>
          <cell r="G10" t="str">
            <v xml:space="preserve">Bantuan Kepada </v>
          </cell>
          <cell r="H10" t="str">
            <v xml:space="preserve">Bantuan Transportasi Kepada Pengurus Masjid Raya At-Taqwa Mataram Prov. NTB dalam rangka Pertemuan FORSIMAS V di Bangkok </v>
          </cell>
          <cell r="K10">
            <v>20000000</v>
          </cell>
          <cell r="L10">
            <v>40553</v>
          </cell>
          <cell r="M10">
            <v>1</v>
          </cell>
          <cell r="N10" t="str">
            <v>GU</v>
          </cell>
          <cell r="Q10" t="str">
            <v>G</v>
          </cell>
          <cell r="U10" t="str">
            <v xml:space="preserve">Bantuan Kepada  Bantuan Transportasi Kepada Pengurus Masjid Raya At-Taqwa Mataram Prov. NTB dalam rangka Pertemuan FORSIMAS V di Bangkok   </v>
          </cell>
          <cell r="V10">
            <v>20000000</v>
          </cell>
          <cell r="W10" t="str">
            <v>5.1.5.01.02</v>
          </cell>
          <cell r="X10" t="str">
            <v xml:space="preserve">Bantuan Transportasi Kepada Pengurus Masjid Raya At-Taqwa Mataram Prov. NTB dalam rangka Pertemuan FORSIMAS V di Bangkok   </v>
          </cell>
          <cell r="Y10">
            <v>7</v>
          </cell>
        </row>
        <row r="11">
          <cell r="A11">
            <v>8</v>
          </cell>
          <cell r="B11">
            <v>5</v>
          </cell>
          <cell r="C11" t="str">
            <v>1</v>
          </cell>
          <cell r="D11" t="str">
            <v>5</v>
          </cell>
          <cell r="E11" t="str">
            <v>01</v>
          </cell>
          <cell r="F11" t="str">
            <v>02</v>
          </cell>
          <cell r="G11" t="str">
            <v xml:space="preserve">Bantuan Kepada </v>
          </cell>
          <cell r="H11" t="str">
            <v>Panitia Pembangunan Masjid Baiturrahman Desa Bagu Kec. Pringgarata Kab. Lombok Tengah</v>
          </cell>
          <cell r="K11">
            <v>20000000</v>
          </cell>
          <cell r="L11">
            <v>40553</v>
          </cell>
          <cell r="M11">
            <v>1</v>
          </cell>
          <cell r="N11" t="str">
            <v>GU</v>
          </cell>
          <cell r="Q11" t="str">
            <v>G</v>
          </cell>
          <cell r="U11" t="str">
            <v xml:space="preserve">Bantuan Kepada  Panitia Pembangunan Masjid Baiturrahman Desa Bagu Kec. Pringgarata Kab. Lombok Tengah  </v>
          </cell>
          <cell r="V11">
            <v>20000000</v>
          </cell>
          <cell r="W11" t="str">
            <v>5.1.5.01.02</v>
          </cell>
          <cell r="X11" t="str">
            <v xml:space="preserve">Panitia Pembangunan Masjid Baiturrahman Desa Bagu Kec. Pringgarata Kab. Lombok Tengah  </v>
          </cell>
          <cell r="Y11">
            <v>8</v>
          </cell>
        </row>
        <row r="12">
          <cell r="A12">
            <v>9</v>
          </cell>
          <cell r="B12">
            <v>5</v>
          </cell>
          <cell r="C12" t="str">
            <v>1</v>
          </cell>
          <cell r="D12" t="str">
            <v>5</v>
          </cell>
          <cell r="E12" t="str">
            <v>01</v>
          </cell>
          <cell r="F12" t="str">
            <v>02</v>
          </cell>
          <cell r="G12" t="str">
            <v xml:space="preserve">Bantuan Kepada </v>
          </cell>
          <cell r="H12" t="str">
            <v xml:space="preserve">Panitia Pelaksana Utsawa Dharma Gita XI NTB </v>
          </cell>
          <cell r="K12">
            <v>35000000</v>
          </cell>
          <cell r="L12">
            <v>40553</v>
          </cell>
          <cell r="M12">
            <v>1</v>
          </cell>
          <cell r="N12" t="str">
            <v>GU</v>
          </cell>
          <cell r="Q12" t="str">
            <v>G</v>
          </cell>
          <cell r="U12" t="str">
            <v xml:space="preserve">Bantuan Kepada  Panitia Pelaksana Utsawa Dharma Gita XI NTB   </v>
          </cell>
          <cell r="V12">
            <v>35000000</v>
          </cell>
          <cell r="W12" t="str">
            <v>5.1.5.01.02</v>
          </cell>
          <cell r="X12" t="str">
            <v xml:space="preserve">Panitia Pelaksana Utsawa Dharma Gita XI NTB   </v>
          </cell>
          <cell r="Y12">
            <v>9</v>
          </cell>
        </row>
        <row r="13">
          <cell r="A13">
            <v>10</v>
          </cell>
          <cell r="B13">
            <v>5</v>
          </cell>
          <cell r="C13" t="str">
            <v>1</v>
          </cell>
          <cell r="D13" t="str">
            <v>5</v>
          </cell>
          <cell r="E13" t="str">
            <v>01</v>
          </cell>
          <cell r="F13" t="str">
            <v>02</v>
          </cell>
          <cell r="G13" t="str">
            <v xml:space="preserve">Bantuan Kepada </v>
          </cell>
          <cell r="H13" t="str">
            <v>PW Ikatan Persaudaraan Qari - Qariah dan Hafidz - Hafidzah ( PW. IPQAH )</v>
          </cell>
          <cell r="K13">
            <v>25000000</v>
          </cell>
          <cell r="L13">
            <v>40553</v>
          </cell>
          <cell r="M13">
            <v>1</v>
          </cell>
          <cell r="N13" t="str">
            <v>GU</v>
          </cell>
          <cell r="Q13" t="str">
            <v>G</v>
          </cell>
          <cell r="U13" t="str">
            <v xml:space="preserve">Bantuan Kepada  PW Ikatan Persaudaraan Qari - Qariah dan Hafidz - Hafidzah ( PW. IPQAH )  </v>
          </cell>
          <cell r="V13">
            <v>25000000</v>
          </cell>
          <cell r="W13" t="str">
            <v>5.1.5.01.02</v>
          </cell>
          <cell r="X13" t="str">
            <v xml:space="preserve">PW Ikatan Persaudaraan Qari - Qariah dan Hafidz - Hafidzah ( PW. IPQAH )  </v>
          </cell>
          <cell r="Y13">
            <v>10</v>
          </cell>
        </row>
        <row r="14">
          <cell r="A14">
            <v>11</v>
          </cell>
          <cell r="B14">
            <v>5</v>
          </cell>
          <cell r="C14" t="str">
            <v>1</v>
          </cell>
          <cell r="D14" t="str">
            <v>5</v>
          </cell>
          <cell r="E14" t="str">
            <v>01</v>
          </cell>
          <cell r="F14" t="str">
            <v>02</v>
          </cell>
          <cell r="G14" t="str">
            <v xml:space="preserve">Bantuan Kepada </v>
          </cell>
          <cell r="H14" t="str">
            <v xml:space="preserve">Panitia Pelaksana Jumpa Orang Muda Katholik Se - Keuskupan ( JOMK ) Denpasar Dekenat NTB </v>
          </cell>
          <cell r="K14">
            <v>7500000</v>
          </cell>
          <cell r="L14">
            <v>40553</v>
          </cell>
          <cell r="M14">
            <v>1</v>
          </cell>
          <cell r="N14" t="str">
            <v>GU</v>
          </cell>
          <cell r="Q14" t="str">
            <v>W</v>
          </cell>
          <cell r="U14" t="str">
            <v xml:space="preserve">Bantuan Kepada  Panitia Pelaksana Jumpa Orang Muda Katholik Se - Keuskupan ( JOMK ) Denpasar Dekenat NTB   </v>
          </cell>
          <cell r="V14">
            <v>7500000</v>
          </cell>
          <cell r="W14" t="str">
            <v>5.1.5.01.02</v>
          </cell>
          <cell r="X14" t="str">
            <v xml:space="preserve">Panitia Pelaksana Jumpa Orang Muda Katholik Se - Keuskupan ( JOMK ) Denpasar Dekenat NTB   </v>
          </cell>
          <cell r="Y14">
            <v>11</v>
          </cell>
        </row>
        <row r="15">
          <cell r="A15">
            <v>12</v>
          </cell>
          <cell r="B15">
            <v>5</v>
          </cell>
          <cell r="C15" t="str">
            <v>1</v>
          </cell>
          <cell r="D15" t="str">
            <v>5</v>
          </cell>
          <cell r="E15" t="str">
            <v>01</v>
          </cell>
          <cell r="F15" t="str">
            <v>02</v>
          </cell>
          <cell r="G15" t="str">
            <v xml:space="preserve">Bantuan Kepada </v>
          </cell>
          <cell r="H15" t="str">
            <v>Pembinaan Perempuan Lanjut Usia ( Lansia ) " Mada Oi Syurga " Lingk. Magenda Kel. Potu Kab. Dompu</v>
          </cell>
          <cell r="K15">
            <v>4000000</v>
          </cell>
          <cell r="L15">
            <v>40553</v>
          </cell>
          <cell r="M15">
            <v>1</v>
          </cell>
          <cell r="N15" t="str">
            <v>GU</v>
          </cell>
          <cell r="Q15" t="str">
            <v>W</v>
          </cell>
          <cell r="U15" t="str">
            <v xml:space="preserve">Bantuan Kepada  Pembinaan Perempuan Lanjut Usia ( Lansia ) " Mada Oi Syurga " Lingk. Magenda Kel. Potu Kab. Dompu  </v>
          </cell>
          <cell r="V15">
            <v>4000000</v>
          </cell>
          <cell r="W15" t="str">
            <v>5.1.5.01.02</v>
          </cell>
          <cell r="X15" t="str">
            <v xml:space="preserve">Pembinaan Perempuan Lanjut Usia ( Lansia ) " Mada Oi Syurga " Lingk. Magenda Kel. Potu Kab. Dompu  </v>
          </cell>
          <cell r="Y15">
            <v>12</v>
          </cell>
        </row>
        <row r="16">
          <cell r="A16">
            <v>13</v>
          </cell>
          <cell r="B16">
            <v>5</v>
          </cell>
          <cell r="C16" t="str">
            <v>1</v>
          </cell>
          <cell r="D16" t="str">
            <v>5</v>
          </cell>
          <cell r="E16" t="str">
            <v>01</v>
          </cell>
          <cell r="F16" t="str">
            <v>02</v>
          </cell>
          <cell r="G16" t="str">
            <v xml:space="preserve">Bantuan Kepada </v>
          </cell>
          <cell r="H16" t="str">
            <v xml:space="preserve">Bima's Lovers Association ( BILOA ) Jl. Soekarno Hatta RT 021 / RW 007 Rabangodu - Kota Bima </v>
          </cell>
          <cell r="K16">
            <v>3500000</v>
          </cell>
          <cell r="L16">
            <v>40553</v>
          </cell>
          <cell r="M16">
            <v>1</v>
          </cell>
          <cell r="N16" t="str">
            <v>GU</v>
          </cell>
          <cell r="Q16" t="str">
            <v>W</v>
          </cell>
          <cell r="U16" t="str">
            <v xml:space="preserve">Bantuan Kepada  Bima's Lovers Association ( BILOA ) Jl. Soekarno Hatta RT 021 / RW 007 Rabangodu - Kota Bima   </v>
          </cell>
          <cell r="V16">
            <v>3500000</v>
          </cell>
          <cell r="W16" t="str">
            <v>5.1.5.01.02</v>
          </cell>
          <cell r="X16" t="str">
            <v xml:space="preserve">Bima's Lovers Association ( BILOA ) Jl. Soekarno Hatta RT 021 / RW 007 Rabangodu - Kota Bima   </v>
          </cell>
          <cell r="Y16">
            <v>13</v>
          </cell>
        </row>
        <row r="17">
          <cell r="A17">
            <v>14</v>
          </cell>
          <cell r="B17">
            <v>5</v>
          </cell>
          <cell r="C17" t="str">
            <v>1</v>
          </cell>
          <cell r="D17" t="str">
            <v>5</v>
          </cell>
          <cell r="E17" t="str">
            <v>01</v>
          </cell>
          <cell r="F17" t="str">
            <v>02</v>
          </cell>
          <cell r="G17" t="str">
            <v xml:space="preserve">Bantuan Kepada </v>
          </cell>
          <cell r="H17" t="str">
            <v xml:space="preserve">SMK Negeri 2 Mataram dalam rangka Putaran Final Cerdas Cermat Pancasila, UUD 45, NKRI &amp; Bhineka Tunggal Ika Tingkat Nasional </v>
          </cell>
          <cell r="K17">
            <v>7000000</v>
          </cell>
          <cell r="L17">
            <v>40553</v>
          </cell>
          <cell r="M17">
            <v>1</v>
          </cell>
          <cell r="N17" t="str">
            <v>GU</v>
          </cell>
          <cell r="Q17" t="str">
            <v>S</v>
          </cell>
          <cell r="U17" t="str">
            <v xml:space="preserve">Bantuan Kepada  SMK Negeri 2 Mataram dalam rangka Putaran Final Cerdas Cermat Pancasila, UUD 45, NKRI &amp; Bhineka Tunggal Ika Tingkat Nasional   </v>
          </cell>
          <cell r="V17">
            <v>7000000</v>
          </cell>
          <cell r="W17" t="str">
            <v>5.1.5.01.02</v>
          </cell>
          <cell r="X17" t="str">
            <v xml:space="preserve">SMK Negeri 2 Mataram dalam rangka Putaran Final Cerdas Cermat Pancasila, UUD 45, NKRI &amp; Bhineka Tunggal Ika Tingkat Nasional   </v>
          </cell>
          <cell r="Y17">
            <v>14</v>
          </cell>
        </row>
        <row r="18">
          <cell r="A18">
            <v>15</v>
          </cell>
          <cell r="B18">
            <v>5</v>
          </cell>
          <cell r="C18" t="str">
            <v>1</v>
          </cell>
          <cell r="D18" t="str">
            <v>5</v>
          </cell>
          <cell r="E18" t="str">
            <v>01</v>
          </cell>
          <cell r="F18" t="str">
            <v>02</v>
          </cell>
          <cell r="G18" t="str">
            <v xml:space="preserve">Bantuan Kepada </v>
          </cell>
          <cell r="H18" t="str">
            <v xml:space="preserve">Yayasan Al- Iqra Mataram Taman Kanak-Kanak &amp; Play Group Jl. Udayana Karang Baru Mataram </v>
          </cell>
          <cell r="K18">
            <v>5000000</v>
          </cell>
          <cell r="L18">
            <v>40553</v>
          </cell>
          <cell r="M18">
            <v>1</v>
          </cell>
          <cell r="N18" t="str">
            <v>GU</v>
          </cell>
          <cell r="Q18" t="str">
            <v>S</v>
          </cell>
          <cell r="U18" t="str">
            <v xml:space="preserve">Bantuan Kepada  Yayasan Al- Iqra Mataram Taman Kanak-Kanak &amp; Play Group Jl. Udayana Karang Baru Mataram   </v>
          </cell>
          <cell r="V18">
            <v>5000000</v>
          </cell>
          <cell r="W18" t="str">
            <v>5.1.5.01.02</v>
          </cell>
          <cell r="X18" t="str">
            <v xml:space="preserve">Yayasan Al- Iqra Mataram Taman Kanak-Kanak &amp; Play Group Jl. Udayana Karang Baru Mataram   </v>
          </cell>
          <cell r="Y18">
            <v>15</v>
          </cell>
        </row>
        <row r="19">
          <cell r="A19">
            <v>16</v>
          </cell>
          <cell r="B19">
            <v>5</v>
          </cell>
          <cell r="C19" t="str">
            <v>1</v>
          </cell>
          <cell r="D19" t="str">
            <v>5</v>
          </cell>
          <cell r="E19" t="str">
            <v>01</v>
          </cell>
          <cell r="F19" t="str">
            <v>02</v>
          </cell>
          <cell r="G19" t="str">
            <v xml:space="preserve">Bantuan Kepada </v>
          </cell>
          <cell r="H19" t="str">
            <v xml:space="preserve">Sudiyo Santoso untuk biaya perjalanan Jakarta - London dalam rangka Pendidikan S2 di Oxford University </v>
          </cell>
          <cell r="K19">
            <v>7000000</v>
          </cell>
          <cell r="L19">
            <v>40553</v>
          </cell>
          <cell r="M19">
            <v>1</v>
          </cell>
          <cell r="N19" t="str">
            <v>GU</v>
          </cell>
          <cell r="Q19" t="str">
            <v>K</v>
          </cell>
          <cell r="U19" t="str">
            <v xml:space="preserve">Bantuan Kepada  Sudiyo Santoso untuk biaya perjalanan Jakarta - London dalam rangka Pendidikan S2 di Oxford University   </v>
          </cell>
          <cell r="V19">
            <v>7000000</v>
          </cell>
          <cell r="W19" t="str">
            <v>5.1.5.01.02</v>
          </cell>
          <cell r="X19" t="str">
            <v xml:space="preserve">Sudiyo Santoso untuk biaya perjalanan Jakarta - London dalam rangka Pendidikan S2 di Oxford University   </v>
          </cell>
          <cell r="Y19">
            <v>16</v>
          </cell>
        </row>
        <row r="20">
          <cell r="A20">
            <v>17</v>
          </cell>
          <cell r="B20">
            <v>5</v>
          </cell>
          <cell r="C20" t="str">
            <v>1</v>
          </cell>
          <cell r="D20" t="str">
            <v>5</v>
          </cell>
          <cell r="E20" t="str">
            <v>01</v>
          </cell>
          <cell r="F20" t="str">
            <v>02</v>
          </cell>
          <cell r="G20" t="str">
            <v xml:space="preserve">Bantuan Kepada </v>
          </cell>
          <cell r="H20" t="str">
            <v xml:space="preserve">KontraS NTB dalam rangka Kongres KontraS NTB di Kupang NTT </v>
          </cell>
          <cell r="K20">
            <v>3500000</v>
          </cell>
          <cell r="L20">
            <v>40553</v>
          </cell>
          <cell r="M20">
            <v>1</v>
          </cell>
          <cell r="N20" t="str">
            <v>GU</v>
          </cell>
          <cell r="Q20" t="str">
            <v>K</v>
          </cell>
          <cell r="U20" t="str">
            <v xml:space="preserve">Bantuan Kepada  KontraS NTB dalam rangka Kongres KontraS NTB di Kupang NTT   </v>
          </cell>
          <cell r="V20">
            <v>3500000</v>
          </cell>
          <cell r="W20" t="str">
            <v>5.1.5.01.02</v>
          </cell>
          <cell r="X20" t="str">
            <v xml:space="preserve">KontraS NTB dalam rangka Kongres KontraS NTB di Kupang NTT   </v>
          </cell>
          <cell r="Y20">
            <v>17</v>
          </cell>
        </row>
        <row r="21">
          <cell r="A21">
            <v>18</v>
          </cell>
          <cell r="B21">
            <v>5</v>
          </cell>
          <cell r="C21" t="str">
            <v>1</v>
          </cell>
          <cell r="D21" t="str">
            <v>5</v>
          </cell>
          <cell r="E21" t="str">
            <v>01</v>
          </cell>
          <cell r="F21" t="str">
            <v>02</v>
          </cell>
          <cell r="G21" t="str">
            <v xml:space="preserve">Bantuan Kepada </v>
          </cell>
          <cell r="H21" t="str">
            <v xml:space="preserve">Badan Penyelesaian Sengketa Konsumen ( BPSK ) Mataram untuk biaya operasional pengembangan SDM </v>
          </cell>
          <cell r="K21">
            <v>6000000</v>
          </cell>
          <cell r="L21">
            <v>40553</v>
          </cell>
          <cell r="M21">
            <v>1</v>
          </cell>
          <cell r="N21" t="str">
            <v>GU</v>
          </cell>
          <cell r="Q21" t="str">
            <v>S</v>
          </cell>
          <cell r="U21" t="str">
            <v xml:space="preserve">Bantuan Kepada  Badan Penyelesaian Sengketa Konsumen ( BPSK ) Mataram untuk biaya operasional pengembangan SDM   </v>
          </cell>
          <cell r="V21">
            <v>6000000</v>
          </cell>
          <cell r="W21" t="str">
            <v>5.1.5.01.02</v>
          </cell>
          <cell r="X21" t="str">
            <v xml:space="preserve">Badan Penyelesaian Sengketa Konsumen ( BPSK ) Mataram untuk biaya operasional pengembangan SDM   </v>
          </cell>
          <cell r="Y21">
            <v>18</v>
          </cell>
        </row>
        <row r="22">
          <cell r="A22">
            <v>19</v>
          </cell>
          <cell r="B22">
            <v>5</v>
          </cell>
          <cell r="C22" t="str">
            <v>1</v>
          </cell>
          <cell r="D22" t="str">
            <v>5</v>
          </cell>
          <cell r="E22" t="str">
            <v>01</v>
          </cell>
          <cell r="F22" t="str">
            <v>02</v>
          </cell>
          <cell r="G22" t="str">
            <v xml:space="preserve">Bantuan Kepada </v>
          </cell>
          <cell r="H22" t="str">
            <v xml:space="preserve">Panitia Kejuaraan Sepakbola " Smansa Cup " antar Pelajar SMA/Sederajat Se-Pulau Lombok </v>
          </cell>
          <cell r="K22">
            <v>5000000</v>
          </cell>
          <cell r="L22">
            <v>40553</v>
          </cell>
          <cell r="M22">
            <v>1</v>
          </cell>
          <cell r="N22" t="str">
            <v>GU</v>
          </cell>
          <cell r="Q22" t="str">
            <v>S</v>
          </cell>
          <cell r="U22" t="str">
            <v xml:space="preserve">Bantuan Kepada  Panitia Kejuaraan Sepakbola " Smansa Cup " antar Pelajar SMA/Sederajat Se-Pulau Lombok   </v>
          </cell>
          <cell r="V22">
            <v>5000000</v>
          </cell>
          <cell r="W22" t="str">
            <v>5.1.5.01.02</v>
          </cell>
          <cell r="X22" t="str">
            <v xml:space="preserve">Panitia Kejuaraan Sepakbola " Smansa Cup " antar Pelajar SMA/Sederajat Se-Pulau Lombok   </v>
          </cell>
          <cell r="Y22">
            <v>19</v>
          </cell>
        </row>
        <row r="23">
          <cell r="A23">
            <v>20</v>
          </cell>
          <cell r="B23">
            <v>5</v>
          </cell>
          <cell r="C23" t="str">
            <v>1</v>
          </cell>
          <cell r="D23" t="str">
            <v>5</v>
          </cell>
          <cell r="E23" t="str">
            <v>01</v>
          </cell>
          <cell r="F23" t="str">
            <v>02</v>
          </cell>
          <cell r="G23" t="str">
            <v xml:space="preserve">Bantuan Kepada </v>
          </cell>
          <cell r="H23" t="str">
            <v xml:space="preserve">Panitia Penyelenggara Open Tournament Tenis Meja Gubernur Cup  Prov. NTB </v>
          </cell>
          <cell r="K23">
            <v>5000000</v>
          </cell>
          <cell r="L23">
            <v>40553</v>
          </cell>
          <cell r="M23">
            <v>1</v>
          </cell>
          <cell r="N23" t="str">
            <v>GU</v>
          </cell>
          <cell r="Q23" t="str">
            <v>W</v>
          </cell>
          <cell r="U23" t="str">
            <v xml:space="preserve">Bantuan Kepada  Panitia Penyelenggara Open Tournament Tenis Meja Gubernur Cup  Prov. NTB   </v>
          </cell>
          <cell r="V23">
            <v>5000000</v>
          </cell>
          <cell r="W23" t="str">
            <v>5.1.5.01.02</v>
          </cell>
          <cell r="X23" t="str">
            <v xml:space="preserve">Panitia Penyelenggara Open Tournament Tenis Meja Gubernur Cup  Prov. NTB   </v>
          </cell>
          <cell r="Y23">
            <v>20</v>
          </cell>
        </row>
        <row r="24">
          <cell r="A24">
            <v>21</v>
          </cell>
          <cell r="B24">
            <v>5</v>
          </cell>
          <cell r="C24" t="str">
            <v>1</v>
          </cell>
          <cell r="D24" t="str">
            <v>5</v>
          </cell>
          <cell r="E24" t="str">
            <v>01</v>
          </cell>
          <cell r="F24" t="str">
            <v>02</v>
          </cell>
          <cell r="G24" t="str">
            <v xml:space="preserve">Bantuan Kepada </v>
          </cell>
          <cell r="H24" t="str">
            <v xml:space="preserve">Dewan Pimpinan Wanita Kosgoro Prov. NTB dalam rangka MUKERNAS II di Jakarta </v>
          </cell>
          <cell r="K24">
            <v>7500000</v>
          </cell>
          <cell r="L24">
            <v>40553</v>
          </cell>
          <cell r="M24">
            <v>1</v>
          </cell>
          <cell r="N24" t="str">
            <v>GU</v>
          </cell>
          <cell r="Q24" t="str">
            <v>K</v>
          </cell>
          <cell r="U24" t="str">
            <v xml:space="preserve">Bantuan Kepada  Dewan Pimpinan Wanita Kosgoro Prov. NTB dalam rangka MUKERNAS II di Jakarta   </v>
          </cell>
          <cell r="V24">
            <v>7500000</v>
          </cell>
          <cell r="W24" t="str">
            <v>5.1.5.01.02</v>
          </cell>
          <cell r="X24" t="str">
            <v xml:space="preserve">Dewan Pimpinan Wanita Kosgoro Prov. NTB dalam rangka MUKERNAS II di Jakarta   </v>
          </cell>
          <cell r="Y24">
            <v>21</v>
          </cell>
        </row>
        <row r="25">
          <cell r="A25">
            <v>22</v>
          </cell>
          <cell r="B25">
            <v>5</v>
          </cell>
          <cell r="C25" t="str">
            <v>1</v>
          </cell>
          <cell r="D25" t="str">
            <v>5</v>
          </cell>
          <cell r="E25" t="str">
            <v>01</v>
          </cell>
          <cell r="F25" t="str">
            <v>02</v>
          </cell>
          <cell r="G25" t="str">
            <v xml:space="preserve">Bantuan Kepada </v>
          </cell>
          <cell r="H25" t="str">
            <v xml:space="preserve">Panitia Pelaksana " KOPEBAN CARE UR LIVE " Komunitas Pemuda Bumi Gora Anti Narkoba dan AIDS NTB </v>
          </cell>
          <cell r="K25">
            <v>1500000</v>
          </cell>
          <cell r="L25">
            <v>40553</v>
          </cell>
          <cell r="M25">
            <v>1</v>
          </cell>
          <cell r="N25" t="str">
            <v>GU</v>
          </cell>
          <cell r="Q25" t="str">
            <v>K</v>
          </cell>
          <cell r="U25" t="str">
            <v xml:space="preserve">Bantuan Kepada  Panitia Pelaksana " KOPEBAN CARE UR LIVE " Komunitas Pemuda Bumi Gora Anti Narkoba dan AIDS NTB   </v>
          </cell>
          <cell r="V25">
            <v>1500000</v>
          </cell>
          <cell r="W25" t="str">
            <v>5.1.5.01.02</v>
          </cell>
          <cell r="X25" t="str">
            <v xml:space="preserve">Panitia Pelaksana " KOPEBAN CARE UR LIVE " Komunitas Pemuda Bumi Gora Anti Narkoba dan AIDS NTB   </v>
          </cell>
          <cell r="Y25">
            <v>22</v>
          </cell>
        </row>
        <row r="26">
          <cell r="A26">
            <v>23</v>
          </cell>
          <cell r="B26">
            <v>5</v>
          </cell>
          <cell r="C26" t="str">
            <v>1</v>
          </cell>
          <cell r="D26" t="str">
            <v>5</v>
          </cell>
          <cell r="E26" t="str">
            <v>01</v>
          </cell>
          <cell r="F26" t="str">
            <v>02</v>
          </cell>
          <cell r="G26" t="str">
            <v xml:space="preserve">Bantuan Kepada </v>
          </cell>
          <cell r="H26" t="str">
            <v xml:space="preserve">Panitia Pelaksana Mubes dan Halal Bihalal Rukun Keluarga Bima Mataram </v>
          </cell>
          <cell r="K26">
            <v>6000000</v>
          </cell>
          <cell r="L26">
            <v>40553</v>
          </cell>
          <cell r="M26">
            <v>1</v>
          </cell>
          <cell r="N26" t="str">
            <v>GU</v>
          </cell>
          <cell r="Q26" t="str">
            <v>S</v>
          </cell>
          <cell r="U26" t="str">
            <v xml:space="preserve">Bantuan Kepada  Panitia Pelaksana Mubes dan Halal Bihalal Rukun Keluarga Bima Mataram   </v>
          </cell>
          <cell r="V26">
            <v>6000000</v>
          </cell>
          <cell r="W26" t="str">
            <v>5.1.5.01.02</v>
          </cell>
          <cell r="X26" t="str">
            <v xml:space="preserve">Panitia Pelaksana Mubes dan Halal Bihalal Rukun Keluarga Bima Mataram   </v>
          </cell>
          <cell r="Y26">
            <v>23</v>
          </cell>
        </row>
        <row r="27">
          <cell r="A27">
            <v>24</v>
          </cell>
          <cell r="B27">
            <v>5</v>
          </cell>
          <cell r="C27" t="str">
            <v>1</v>
          </cell>
          <cell r="D27" t="str">
            <v>5</v>
          </cell>
          <cell r="E27" t="str">
            <v>01</v>
          </cell>
          <cell r="F27" t="str">
            <v>02</v>
          </cell>
          <cell r="G27" t="str">
            <v xml:space="preserve">Bantuan Kepada </v>
          </cell>
          <cell r="H27" t="str">
            <v>PW Pemuda Muslimin Indonesia Prov. NTB Jl. Kahayan 6 BTN Kekalik Mataram</v>
          </cell>
          <cell r="K27">
            <v>7500000</v>
          </cell>
          <cell r="L27">
            <v>40553</v>
          </cell>
          <cell r="M27">
            <v>1</v>
          </cell>
          <cell r="N27" t="str">
            <v>GU</v>
          </cell>
          <cell r="Q27" t="str">
            <v>K</v>
          </cell>
          <cell r="S27" t="str">
            <v>R</v>
          </cell>
          <cell r="U27" t="str">
            <v xml:space="preserve">Bantuan Kepada  PW Pemuda Muslimin Indonesia Prov. NTB Jl. Kahayan 6 BTN Kekalik Mataram  </v>
          </cell>
          <cell r="V27">
            <v>7500000</v>
          </cell>
          <cell r="W27" t="str">
            <v>5.1.5.01.02</v>
          </cell>
          <cell r="X27" t="str">
            <v xml:space="preserve">PW Pemuda Muslimin Indonesia Prov. NTB Jl. Kahayan 6 BTN Kekalik Mataram  </v>
          </cell>
          <cell r="Y27">
            <v>24</v>
          </cell>
        </row>
        <row r="28">
          <cell r="A28">
            <v>25</v>
          </cell>
          <cell r="B28">
            <v>5</v>
          </cell>
          <cell r="C28" t="str">
            <v>1</v>
          </cell>
          <cell r="D28" t="str">
            <v>5</v>
          </cell>
          <cell r="E28" t="str">
            <v>01</v>
          </cell>
          <cell r="F28" t="str">
            <v>02</v>
          </cell>
          <cell r="G28" t="str">
            <v xml:space="preserve">Bantuan Kepada </v>
          </cell>
          <cell r="H28" t="str">
            <v>Pengurus Propinsi Purna Paskibraka Indonesia NTB dalam rangka HUT NTB</v>
          </cell>
          <cell r="K28">
            <v>7500000</v>
          </cell>
          <cell r="L28">
            <v>40553</v>
          </cell>
          <cell r="M28">
            <v>1</v>
          </cell>
          <cell r="N28" t="str">
            <v>GU</v>
          </cell>
          <cell r="Q28" t="str">
            <v>K</v>
          </cell>
          <cell r="S28" t="str">
            <v>R</v>
          </cell>
          <cell r="U28" t="str">
            <v xml:space="preserve">Bantuan Kepada  Pengurus Propinsi Purna Paskibraka Indonesia NTB dalam rangka HUT NTB  </v>
          </cell>
          <cell r="V28">
            <v>7500000</v>
          </cell>
          <cell r="W28" t="str">
            <v>5.1.5.01.02</v>
          </cell>
          <cell r="X28" t="str">
            <v xml:space="preserve">Pengurus Propinsi Purna Paskibraka Indonesia NTB dalam rangka HUT NTB  </v>
          </cell>
          <cell r="Y28">
            <v>25</v>
          </cell>
        </row>
        <row r="29">
          <cell r="A29">
            <v>26</v>
          </cell>
          <cell r="B29">
            <v>5</v>
          </cell>
          <cell r="C29" t="str">
            <v>1</v>
          </cell>
          <cell r="D29" t="str">
            <v>5</v>
          </cell>
          <cell r="E29" t="str">
            <v>01</v>
          </cell>
          <cell r="F29" t="str">
            <v>02</v>
          </cell>
          <cell r="G29" t="str">
            <v xml:space="preserve">Bantuan Kepada </v>
          </cell>
          <cell r="H29" t="str">
            <v>TPA " AL-MUJAHIDIN " Jl. Surabaya No. 25 Taman Baru - Mataram</v>
          </cell>
          <cell r="K29">
            <v>2500000</v>
          </cell>
          <cell r="L29">
            <v>40553</v>
          </cell>
          <cell r="M29">
            <v>1</v>
          </cell>
          <cell r="N29" t="str">
            <v>GU</v>
          </cell>
          <cell r="Q29" t="str">
            <v>K</v>
          </cell>
          <cell r="U29" t="str">
            <v xml:space="preserve">Bantuan Kepada  TPA " AL-MUJAHIDIN " Jl. Surabaya No. 25 Taman Baru - Mataram  </v>
          </cell>
          <cell r="V29">
            <v>2500000</v>
          </cell>
          <cell r="W29" t="str">
            <v>5.1.5.01.02</v>
          </cell>
          <cell r="X29" t="str">
            <v xml:space="preserve">TPA " AL-MUJAHIDIN " Jl. Surabaya No. 25 Taman Baru - Mataram  </v>
          </cell>
          <cell r="Y29">
            <v>26</v>
          </cell>
        </row>
        <row r="30">
          <cell r="A30">
            <v>27</v>
          </cell>
          <cell r="B30">
            <v>5</v>
          </cell>
          <cell r="C30" t="str">
            <v>1</v>
          </cell>
          <cell r="D30" t="str">
            <v>5</v>
          </cell>
          <cell r="E30" t="str">
            <v>01</v>
          </cell>
          <cell r="F30" t="str">
            <v>02</v>
          </cell>
          <cell r="G30" t="str">
            <v xml:space="preserve">Bantuan Kepada </v>
          </cell>
          <cell r="H30" t="str">
            <v>Dewan Da'wah Islamiah Indonesia NTB dan Majelis Mujahidin NTB dalam rangka Pelaksanaan Mudzakarah Ulama se-Rumpun Melayu 1432 H di Palembang</v>
          </cell>
          <cell r="K30">
            <v>7500000</v>
          </cell>
          <cell r="L30">
            <v>40553</v>
          </cell>
          <cell r="M30">
            <v>1</v>
          </cell>
          <cell r="N30" t="str">
            <v>GU</v>
          </cell>
          <cell r="Q30" t="str">
            <v>S</v>
          </cell>
          <cell r="U30" t="str">
            <v xml:space="preserve">Bantuan Kepada  Dewan Da'wah Islamiah Indonesia NTB dan Majelis Mujahidin NTB dalam rangka Pelaksanaan Mudzakarah Ulama se-Rumpun Melayu 1432 H di Palembang  </v>
          </cell>
          <cell r="V30">
            <v>7500000</v>
          </cell>
          <cell r="W30" t="str">
            <v>5.1.5.01.02</v>
          </cell>
          <cell r="X30" t="str">
            <v xml:space="preserve">Dewan Da'wah Islamiah Indonesia NTB dan Majelis Mujahidin NTB dalam rangka Pelaksanaan Mudzakarah Ulama se-Rumpun Melayu 1432 H di Palembang  </v>
          </cell>
          <cell r="Y30">
            <v>27</v>
          </cell>
        </row>
        <row r="31">
          <cell r="A31">
            <v>28</v>
          </cell>
          <cell r="B31">
            <v>5</v>
          </cell>
          <cell r="C31" t="str">
            <v>1</v>
          </cell>
          <cell r="D31" t="str">
            <v>5</v>
          </cell>
          <cell r="E31" t="str">
            <v>01</v>
          </cell>
          <cell r="F31" t="str">
            <v>02</v>
          </cell>
          <cell r="G31" t="str">
            <v xml:space="preserve">Bantuan Kepada </v>
          </cell>
          <cell r="H31" t="str">
            <v xml:space="preserve">Panitia Musyawarah Daerah V Lembaga Dakwah Islam Indonesia ( LDII ) Prov. NTB </v>
          </cell>
          <cell r="K31">
            <v>15000000</v>
          </cell>
          <cell r="L31">
            <v>40553</v>
          </cell>
          <cell r="M31">
            <v>1</v>
          </cell>
          <cell r="N31" t="str">
            <v>GU</v>
          </cell>
          <cell r="Q31" t="str">
            <v>S</v>
          </cell>
          <cell r="S31" t="str">
            <v>R</v>
          </cell>
          <cell r="U31" t="str">
            <v xml:space="preserve">Bantuan Kepada  Panitia Musyawarah Daerah V Lembaga Dakwah Islam Indonesia ( LDII ) Prov. NTB   </v>
          </cell>
          <cell r="V31">
            <v>15000000</v>
          </cell>
          <cell r="W31" t="str">
            <v>5.1.5.01.02</v>
          </cell>
          <cell r="X31" t="str">
            <v xml:space="preserve">Panitia Musyawarah Daerah V Lembaga Dakwah Islam Indonesia ( LDII ) Prov. NTB   </v>
          </cell>
          <cell r="Y31">
            <v>28</v>
          </cell>
        </row>
        <row r="32">
          <cell r="A32">
            <v>29</v>
          </cell>
          <cell r="B32">
            <v>5</v>
          </cell>
          <cell r="C32" t="str">
            <v>1</v>
          </cell>
          <cell r="D32" t="str">
            <v>5</v>
          </cell>
          <cell r="E32" t="str">
            <v>01</v>
          </cell>
          <cell r="F32" t="str">
            <v>02</v>
          </cell>
          <cell r="G32" t="str">
            <v xml:space="preserve">Bantuan Kepada </v>
          </cell>
          <cell r="H32" t="str">
            <v xml:space="preserve">Ikatan Alumni Pendidikan Pamong Praja ( BPD IKADIK PAMONG PRAJA ) NTB </v>
          </cell>
          <cell r="K32">
            <v>7500000</v>
          </cell>
          <cell r="L32">
            <v>40553</v>
          </cell>
          <cell r="M32">
            <v>1</v>
          </cell>
          <cell r="N32" t="str">
            <v>GU</v>
          </cell>
          <cell r="Q32" t="str">
            <v>S</v>
          </cell>
          <cell r="U32" t="str">
            <v xml:space="preserve">Bantuan Kepada  Ikatan Alumni Pendidikan Pamong Praja ( BPD IKADIK PAMONG PRAJA ) NTB   </v>
          </cell>
          <cell r="V32">
            <v>7500000</v>
          </cell>
          <cell r="W32" t="str">
            <v>5.1.5.01.02</v>
          </cell>
          <cell r="X32" t="str">
            <v xml:space="preserve">Ikatan Alumni Pendidikan Pamong Praja ( BPD IKADIK PAMONG PRAJA ) NTB   </v>
          </cell>
          <cell r="Y32">
            <v>29</v>
          </cell>
        </row>
        <row r="33">
          <cell r="A33">
            <v>30</v>
          </cell>
          <cell r="B33">
            <v>5</v>
          </cell>
          <cell r="C33" t="str">
            <v>1</v>
          </cell>
          <cell r="D33" t="str">
            <v>5</v>
          </cell>
          <cell r="E33" t="str">
            <v>01</v>
          </cell>
          <cell r="F33" t="str">
            <v>02</v>
          </cell>
          <cell r="G33" t="str">
            <v xml:space="preserve">Bantuan Kepada </v>
          </cell>
          <cell r="H33" t="str">
            <v>Abdi Satya Wacana Frekuensi Standby 144.480 M.Hz</v>
          </cell>
          <cell r="K33">
            <v>15000000</v>
          </cell>
          <cell r="L33">
            <v>40553</v>
          </cell>
          <cell r="M33">
            <v>1</v>
          </cell>
          <cell r="N33" t="str">
            <v>GU</v>
          </cell>
          <cell r="Q33" t="str">
            <v>G</v>
          </cell>
          <cell r="U33" t="str">
            <v xml:space="preserve">Bantuan Kepada  Abdi Satya Wacana Frekuensi Standby 144.480 M.Hz  </v>
          </cell>
          <cell r="V33">
            <v>15000000</v>
          </cell>
          <cell r="W33" t="str">
            <v>5.1.5.01.02</v>
          </cell>
          <cell r="X33" t="str">
            <v xml:space="preserve">Abdi Satya Wacana Frekuensi Standby 144.480 M.Hz  </v>
          </cell>
          <cell r="Y33">
            <v>30</v>
          </cell>
        </row>
        <row r="34">
          <cell r="A34">
            <v>31</v>
          </cell>
          <cell r="B34">
            <v>5</v>
          </cell>
          <cell r="C34" t="str">
            <v>1</v>
          </cell>
          <cell r="D34" t="str">
            <v>5</v>
          </cell>
          <cell r="E34" t="str">
            <v>01</v>
          </cell>
          <cell r="F34" t="str">
            <v>02</v>
          </cell>
          <cell r="G34" t="str">
            <v xml:space="preserve">Bantuan Kepada </v>
          </cell>
          <cell r="H34" t="str">
            <v>Komite Pusat Gerakan Masyarakat Anti Korupsi ( KP - GEMAK ) dalam rangka Peluncuran 5 Juta PIN, 10 Juta Striker 1 Juta Buku Gerakan Indonesia Anti Korupsi</v>
          </cell>
          <cell r="K34">
            <v>15000000</v>
          </cell>
          <cell r="L34">
            <v>40553</v>
          </cell>
          <cell r="M34">
            <v>1</v>
          </cell>
          <cell r="N34" t="str">
            <v>GU</v>
          </cell>
          <cell r="Q34" t="str">
            <v>G</v>
          </cell>
          <cell r="U34" t="str">
            <v xml:space="preserve">Bantuan Kepada  Komite Pusat Gerakan Masyarakat Anti Korupsi ( KP - GEMAK ) dalam rangka Peluncuran 5 Juta PIN, 10 Juta Striker 1 Juta Buku Gerakan Indonesia Anti Korupsi  </v>
          </cell>
          <cell r="V34">
            <v>15000000</v>
          </cell>
          <cell r="W34" t="str">
            <v>5.1.5.01.02</v>
          </cell>
          <cell r="X34" t="str">
            <v xml:space="preserve">Komite Pusat Gerakan Masyarakat Anti Korupsi ( KP - GEMAK ) dalam rangka Peluncuran 5 Juta PIN, 10 Juta Striker 1 Juta Buku Gerakan Indonesia Anti Korupsi  </v>
          </cell>
          <cell r="Y34">
            <v>31</v>
          </cell>
        </row>
        <row r="35">
          <cell r="A35">
            <v>32</v>
          </cell>
          <cell r="B35">
            <v>5</v>
          </cell>
          <cell r="C35" t="str">
            <v>1</v>
          </cell>
          <cell r="D35" t="str">
            <v>5</v>
          </cell>
          <cell r="E35" t="str">
            <v>01</v>
          </cell>
          <cell r="F35" t="str">
            <v>02</v>
          </cell>
          <cell r="G35" t="str">
            <v xml:space="preserve">Bantuan Kepada </v>
          </cell>
          <cell r="H35" t="str">
            <v xml:space="preserve">Lombok News.Com Media Lombok Jl. Gunung Baru 4 Dasan Agung Mataram </v>
          </cell>
          <cell r="K35">
            <v>5000000</v>
          </cell>
          <cell r="L35">
            <v>40553</v>
          </cell>
          <cell r="M35">
            <v>1</v>
          </cell>
          <cell r="N35" t="str">
            <v>GU</v>
          </cell>
          <cell r="Q35" t="str">
            <v>G</v>
          </cell>
          <cell r="U35" t="str">
            <v xml:space="preserve">Bantuan Kepada  Lombok News.Com Media Lombok Jl. Gunung Baru 4 Dasan Agung Mataram   </v>
          </cell>
          <cell r="V35">
            <v>5000000</v>
          </cell>
          <cell r="W35" t="str">
            <v>5.1.5.01.02</v>
          </cell>
          <cell r="X35" t="str">
            <v xml:space="preserve">Lombok News.Com Media Lombok Jl. Gunung Baru 4 Dasan Agung Mataram   </v>
          </cell>
          <cell r="Y35">
            <v>32</v>
          </cell>
        </row>
        <row r="36">
          <cell r="A36">
            <v>33</v>
          </cell>
          <cell r="B36">
            <v>5</v>
          </cell>
          <cell r="C36" t="str">
            <v>1</v>
          </cell>
          <cell r="D36" t="str">
            <v>5</v>
          </cell>
          <cell r="E36" t="str">
            <v>01</v>
          </cell>
          <cell r="F36" t="str">
            <v>02</v>
          </cell>
          <cell r="G36" t="str">
            <v xml:space="preserve">Bantuan Kepada </v>
          </cell>
          <cell r="H36" t="str">
            <v>Lembaga Pemerhati Kabupaten Lombok Timur Selatan - LP KLTS Jl. Raya Sakra Desa Sakra Kec. Sakra Lotim</v>
          </cell>
          <cell r="K36">
            <v>5000000</v>
          </cell>
          <cell r="L36">
            <v>40553</v>
          </cell>
          <cell r="M36">
            <v>1</v>
          </cell>
          <cell r="N36" t="str">
            <v>GU</v>
          </cell>
          <cell r="Q36" t="str">
            <v>G</v>
          </cell>
          <cell r="U36" t="str">
            <v xml:space="preserve">Bantuan Kepada  Lembaga Pemerhati Kabupaten Lombok Timur Selatan - LP KLTS Jl. Raya Sakra Desa Sakra Kec. Sakra Lotim  </v>
          </cell>
          <cell r="V36">
            <v>5000000</v>
          </cell>
          <cell r="W36" t="str">
            <v>5.1.5.01.02</v>
          </cell>
          <cell r="X36" t="str">
            <v xml:space="preserve">Lembaga Pemerhati Kabupaten Lombok Timur Selatan - LP KLTS Jl. Raya Sakra Desa Sakra Kec. Sakra Lotim  </v>
          </cell>
          <cell r="Y36">
            <v>33</v>
          </cell>
        </row>
        <row r="37">
          <cell r="A37">
            <v>34</v>
          </cell>
          <cell r="B37">
            <v>5</v>
          </cell>
          <cell r="C37" t="str">
            <v>1</v>
          </cell>
          <cell r="D37" t="str">
            <v>5</v>
          </cell>
          <cell r="E37" t="str">
            <v>01</v>
          </cell>
          <cell r="F37" t="str">
            <v>02</v>
          </cell>
          <cell r="G37" t="str">
            <v xml:space="preserve">Bantuan Kepada </v>
          </cell>
          <cell r="H37" t="str">
            <v>Panitia Kejuaraan Futsal HUT NTB Post dan HUT Provinsi NTB</v>
          </cell>
          <cell r="K37">
            <v>5000000</v>
          </cell>
          <cell r="L37">
            <v>40553</v>
          </cell>
          <cell r="M37">
            <v>1</v>
          </cell>
          <cell r="N37" t="str">
            <v>GU</v>
          </cell>
          <cell r="Q37" t="str">
            <v>G</v>
          </cell>
          <cell r="U37" t="str">
            <v xml:space="preserve">Bantuan Kepada  Panitia Kejuaraan Futsal HUT NTB Post dan HUT Provinsi NTB  </v>
          </cell>
          <cell r="V37">
            <v>5000000</v>
          </cell>
          <cell r="W37" t="str">
            <v>5.1.5.01.02</v>
          </cell>
          <cell r="X37" t="str">
            <v xml:space="preserve">Panitia Kejuaraan Futsal HUT NTB Post dan HUT Provinsi NTB  </v>
          </cell>
          <cell r="Y37">
            <v>34</v>
          </cell>
        </row>
        <row r="38">
          <cell r="A38">
            <v>35</v>
          </cell>
          <cell r="B38">
            <v>5</v>
          </cell>
          <cell r="C38" t="str">
            <v>1</v>
          </cell>
          <cell r="D38" t="str">
            <v>5</v>
          </cell>
          <cell r="E38" t="str">
            <v>01</v>
          </cell>
          <cell r="F38" t="str">
            <v>02</v>
          </cell>
          <cell r="G38" t="str">
            <v xml:space="preserve">Bantuan Kepada </v>
          </cell>
          <cell r="H38" t="str">
            <v>POLRI Daerah NTB Sektor Mataram untuk pengadaan Unit Komputer</v>
          </cell>
          <cell r="K38">
            <v>2500000</v>
          </cell>
          <cell r="L38">
            <v>40553</v>
          </cell>
          <cell r="M38">
            <v>1</v>
          </cell>
          <cell r="N38" t="str">
            <v>GU</v>
          </cell>
          <cell r="Q38" t="str">
            <v>G</v>
          </cell>
          <cell r="U38" t="str">
            <v xml:space="preserve">Bantuan Kepada  POLRI Daerah NTB Sektor Mataram untuk pengadaan Unit Komputer  </v>
          </cell>
          <cell r="V38">
            <v>2500000</v>
          </cell>
          <cell r="W38" t="str">
            <v>5.1.5.01.02</v>
          </cell>
          <cell r="X38" t="str">
            <v xml:space="preserve">POLRI Daerah NTB Sektor Mataram untuk pengadaan Unit Komputer  </v>
          </cell>
          <cell r="Y38">
            <v>35</v>
          </cell>
        </row>
        <row r="39">
          <cell r="A39">
            <v>36</v>
          </cell>
          <cell r="B39">
            <v>5</v>
          </cell>
          <cell r="C39" t="str">
            <v>1</v>
          </cell>
          <cell r="D39" t="str">
            <v>5</v>
          </cell>
          <cell r="E39" t="str">
            <v>01</v>
          </cell>
          <cell r="F39" t="str">
            <v>02</v>
          </cell>
          <cell r="G39" t="str">
            <v xml:space="preserve">Bantuan Kepada </v>
          </cell>
          <cell r="H39" t="str">
            <v>Komite Pembangunan Gedung Juang Pemuda Serba Guna Masbagik Lombok Timur</v>
          </cell>
          <cell r="K39">
            <v>15000000</v>
          </cell>
          <cell r="L39">
            <v>40553</v>
          </cell>
          <cell r="M39">
            <v>1</v>
          </cell>
          <cell r="N39" t="str">
            <v>GU</v>
          </cell>
          <cell r="Q39" t="str">
            <v>G</v>
          </cell>
          <cell r="U39" t="str">
            <v xml:space="preserve">Bantuan Kepada  Komite Pembangunan Gedung Juang Pemuda Serba Guna Masbagik Lombok Timur  </v>
          </cell>
          <cell r="V39">
            <v>15000000</v>
          </cell>
          <cell r="W39" t="str">
            <v>5.1.5.01.02</v>
          </cell>
          <cell r="X39" t="str">
            <v xml:space="preserve">Komite Pembangunan Gedung Juang Pemuda Serba Guna Masbagik Lombok Timur  </v>
          </cell>
          <cell r="Y39">
            <v>36</v>
          </cell>
        </row>
        <row r="40">
          <cell r="A40">
            <v>37</v>
          </cell>
          <cell r="B40">
            <v>5</v>
          </cell>
          <cell r="C40" t="str">
            <v>1</v>
          </cell>
          <cell r="D40" t="str">
            <v>5</v>
          </cell>
          <cell r="E40" t="str">
            <v>01</v>
          </cell>
          <cell r="F40" t="str">
            <v>02</v>
          </cell>
          <cell r="G40" t="str">
            <v xml:space="preserve">Bantuan Kepada </v>
          </cell>
          <cell r="H40" t="str">
            <v>TPQ " AL-KAUTSAR" Dusun Gegutu Telaga Desa Midang Kec. Gunungsari Lombok Barat</v>
          </cell>
          <cell r="K40">
            <v>2500000</v>
          </cell>
          <cell r="L40">
            <v>40553</v>
          </cell>
          <cell r="M40">
            <v>1</v>
          </cell>
          <cell r="N40" t="str">
            <v>GU</v>
          </cell>
          <cell r="Q40" t="str">
            <v>G</v>
          </cell>
          <cell r="S40" t="str">
            <v>R</v>
          </cell>
          <cell r="U40" t="str">
            <v xml:space="preserve">Bantuan Kepada  TPQ " AL-KAUTSAR" Dusun Gegutu Telaga Desa Midang Kec. Gunungsari Lombok Barat  </v>
          </cell>
          <cell r="V40">
            <v>2500000</v>
          </cell>
          <cell r="W40" t="str">
            <v>5.1.5.01.02</v>
          </cell>
          <cell r="X40" t="str">
            <v xml:space="preserve">TPQ " AL-KAUTSAR" Dusun Gegutu Telaga Desa Midang Kec. Gunungsari Lombok Barat  </v>
          </cell>
          <cell r="Y40">
            <v>37</v>
          </cell>
        </row>
        <row r="41">
          <cell r="A41">
            <v>38</v>
          </cell>
          <cell r="B41">
            <v>5</v>
          </cell>
          <cell r="C41" t="str">
            <v>1</v>
          </cell>
          <cell r="D41" t="str">
            <v>5</v>
          </cell>
          <cell r="E41" t="str">
            <v>01</v>
          </cell>
          <cell r="F41" t="str">
            <v>02</v>
          </cell>
          <cell r="G41" t="str">
            <v xml:space="preserve">Bantuan Kepada </v>
          </cell>
          <cell r="H41" t="str">
            <v>Ponpes Banu Sanusi " Madrasah Diniyah Al Ghuraba " Dusun Kebon Indah Desa Sesela Kec. Gunungsari Lombok Barat</v>
          </cell>
          <cell r="K41">
            <v>5000000</v>
          </cell>
          <cell r="L41">
            <v>40553</v>
          </cell>
          <cell r="M41">
            <v>1</v>
          </cell>
          <cell r="N41" t="str">
            <v>GU</v>
          </cell>
          <cell r="Q41" t="str">
            <v>G</v>
          </cell>
          <cell r="S41" t="str">
            <v>R</v>
          </cell>
          <cell r="U41" t="str">
            <v xml:space="preserve">Bantuan Kepada  Ponpes Banu Sanusi " Madrasah Diniyah Al Ghuraba " Dusun Kebon Indah Desa Sesela Kec. Gunungsari Lombok Barat  </v>
          </cell>
          <cell r="V41">
            <v>5000000</v>
          </cell>
          <cell r="W41" t="str">
            <v>5.1.5.01.02</v>
          </cell>
          <cell r="X41" t="str">
            <v xml:space="preserve">Ponpes Banu Sanusi " Madrasah Diniyah Al Ghuraba " Dusun Kebon Indah Desa Sesela Kec. Gunungsari Lombok Barat  </v>
          </cell>
          <cell r="Y41">
            <v>38</v>
          </cell>
        </row>
        <row r="42">
          <cell r="A42">
            <v>39</v>
          </cell>
          <cell r="B42">
            <v>5</v>
          </cell>
          <cell r="C42" t="str">
            <v>1</v>
          </cell>
          <cell r="D42" t="str">
            <v>5</v>
          </cell>
          <cell r="E42" t="str">
            <v>01</v>
          </cell>
          <cell r="F42" t="str">
            <v>02</v>
          </cell>
          <cell r="G42" t="str">
            <v xml:space="preserve">Bantuan Kepada </v>
          </cell>
          <cell r="H42" t="str">
            <v>Musholla AL-AMIN Komplek Kantor KORAMIL 1620-01/Praya Jl. Diponegoro No. 45 Kec. Praya Lombok Tengah</v>
          </cell>
          <cell r="K42">
            <v>2500000</v>
          </cell>
          <cell r="L42">
            <v>40553</v>
          </cell>
          <cell r="M42">
            <v>1</v>
          </cell>
          <cell r="N42" t="str">
            <v>GU</v>
          </cell>
          <cell r="Q42" t="str">
            <v>G</v>
          </cell>
          <cell r="U42" t="str">
            <v xml:space="preserve">Bantuan Kepada  Musholla AL-AMIN Komplek Kantor KORAMIL 1620-01/Praya Jl. Diponegoro No. 45 Kec. Praya Lombok Tengah  </v>
          </cell>
          <cell r="V42">
            <v>2500000</v>
          </cell>
          <cell r="W42" t="str">
            <v>5.1.5.01.02</v>
          </cell>
          <cell r="X42" t="str">
            <v xml:space="preserve">Musholla AL-AMIN Komplek Kantor KORAMIL 1620-01/Praya Jl. Diponegoro No. 45 Kec. Praya Lombok Tengah  </v>
          </cell>
          <cell r="Y42">
            <v>39</v>
          </cell>
        </row>
        <row r="43">
          <cell r="A43">
            <v>40</v>
          </cell>
          <cell r="B43">
            <v>5</v>
          </cell>
          <cell r="C43" t="str">
            <v>1</v>
          </cell>
          <cell r="D43" t="str">
            <v>5</v>
          </cell>
          <cell r="E43" t="str">
            <v>01</v>
          </cell>
          <cell r="F43" t="str">
            <v>02</v>
          </cell>
          <cell r="G43" t="str">
            <v xml:space="preserve">Bantuan Kepada </v>
          </cell>
          <cell r="H43" t="str">
            <v>Gerakan Pramuka Kwartir Daerah NTB dalam rangka Temu Karya Nasional ( Pemuda Wirakarya ) di Nangroe Aceh Darussalam</v>
          </cell>
          <cell r="K43">
            <v>15000000</v>
          </cell>
          <cell r="L43">
            <v>40553</v>
          </cell>
          <cell r="M43">
            <v>1</v>
          </cell>
          <cell r="N43" t="str">
            <v>GU</v>
          </cell>
          <cell r="Q43" t="str">
            <v>G</v>
          </cell>
          <cell r="U43" t="str">
            <v xml:space="preserve">Bantuan Kepada  Gerakan Pramuka Kwartir Daerah NTB dalam rangka Temu Karya Nasional ( Pemuda Wirakarya ) di Nangroe Aceh Darussalam  </v>
          </cell>
          <cell r="V43">
            <v>15000000</v>
          </cell>
          <cell r="W43" t="str">
            <v>5.1.5.01.02</v>
          </cell>
          <cell r="X43" t="str">
            <v xml:space="preserve">Gerakan Pramuka Kwartir Daerah NTB dalam rangka Temu Karya Nasional ( Pemuda Wirakarya ) di Nangroe Aceh Darussalam  </v>
          </cell>
          <cell r="Y43">
            <v>40</v>
          </cell>
        </row>
        <row r="44">
          <cell r="A44">
            <v>41</v>
          </cell>
          <cell r="B44">
            <v>5</v>
          </cell>
          <cell r="C44" t="str">
            <v>1</v>
          </cell>
          <cell r="D44" t="str">
            <v>5</v>
          </cell>
          <cell r="E44" t="str">
            <v>01</v>
          </cell>
          <cell r="F44" t="str">
            <v>02</v>
          </cell>
          <cell r="G44" t="str">
            <v xml:space="preserve">Bantuan </v>
          </cell>
          <cell r="H44" t="str">
            <v>dalam rangka Pelatihan Teknik ( Vocational Training ) Angkatan II di Krakatau Steel Cilegon Banten</v>
          </cell>
          <cell r="K44">
            <v>10000000</v>
          </cell>
          <cell r="L44">
            <v>40553</v>
          </cell>
          <cell r="M44">
            <v>1</v>
          </cell>
          <cell r="N44" t="str">
            <v>GU</v>
          </cell>
          <cell r="Q44" t="str">
            <v>G</v>
          </cell>
          <cell r="U44" t="str">
            <v xml:space="preserve">Bantuan  dalam rangka Pelatihan Teknik ( Vocational Training ) Angkatan II di Krakatau Steel Cilegon Banten  </v>
          </cell>
          <cell r="V44">
            <v>10000000</v>
          </cell>
          <cell r="W44" t="str">
            <v>5.1.5.01.02</v>
          </cell>
          <cell r="X44" t="str">
            <v xml:space="preserve">dalam rangka Pelatihan Teknik ( Vocational Training ) Angkatan II di Krakatau Steel Cilegon Banten  </v>
          </cell>
          <cell r="Y44">
            <v>41</v>
          </cell>
        </row>
        <row r="45">
          <cell r="A45">
            <v>42</v>
          </cell>
          <cell r="B45">
            <v>5</v>
          </cell>
          <cell r="C45" t="str">
            <v>1</v>
          </cell>
          <cell r="D45" t="str">
            <v>5</v>
          </cell>
          <cell r="E45" t="str">
            <v>01</v>
          </cell>
          <cell r="F45" t="str">
            <v>02</v>
          </cell>
          <cell r="G45" t="str">
            <v xml:space="preserve">Bantuan Kepada </v>
          </cell>
          <cell r="H45" t="str">
            <v>IAIH Hamzanwadi Pancor dalam rangka Studi Komparasi Dosen ke Pondok Pesantren Darul Falah Bangsri Jepara - Jawa Tengah</v>
          </cell>
          <cell r="K45">
            <v>10000000</v>
          </cell>
          <cell r="L45">
            <v>40553</v>
          </cell>
          <cell r="M45">
            <v>1</v>
          </cell>
          <cell r="N45" t="str">
            <v>GU</v>
          </cell>
          <cell r="Q45" t="str">
            <v>G</v>
          </cell>
          <cell r="S45" t="str">
            <v>R</v>
          </cell>
          <cell r="T45">
            <v>40569</v>
          </cell>
          <cell r="U45" t="str">
            <v xml:space="preserve">Bantuan Kepada  IAIH Hamzanwadi Pancor dalam rangka Studi Komparasi Dosen ke Pondok Pesantren Darul Falah Bangsri Jepara - Jawa Tengah  </v>
          </cell>
          <cell r="V45">
            <v>10000000</v>
          </cell>
          <cell r="W45" t="str">
            <v>5.1.5.01.02</v>
          </cell>
          <cell r="X45" t="str">
            <v xml:space="preserve">IAIH Hamzanwadi Pancor dalam rangka Studi Komparasi Dosen ke Pondok Pesantren Darul Falah Bangsri Jepara - Jawa Tengah  </v>
          </cell>
          <cell r="Y45">
            <v>42</v>
          </cell>
        </row>
        <row r="46">
          <cell r="A46">
            <v>43</v>
          </cell>
          <cell r="B46">
            <v>5</v>
          </cell>
          <cell r="C46" t="str">
            <v>1</v>
          </cell>
          <cell r="D46" t="str">
            <v>5</v>
          </cell>
          <cell r="E46" t="str">
            <v>01</v>
          </cell>
          <cell r="F46" t="str">
            <v>02</v>
          </cell>
          <cell r="G46" t="str">
            <v xml:space="preserve">Bantuan Kepada </v>
          </cell>
          <cell r="H46" t="str">
            <v>Pengurus Cabang Keluarga Olahraga Tarung Derajat ( KODRAT ) Kota Mataram</v>
          </cell>
          <cell r="K46">
            <v>15000000</v>
          </cell>
          <cell r="L46">
            <v>40553</v>
          </cell>
          <cell r="M46">
            <v>1</v>
          </cell>
          <cell r="N46" t="str">
            <v>GU</v>
          </cell>
          <cell r="Q46" t="str">
            <v>G</v>
          </cell>
          <cell r="S46" t="str">
            <v>R</v>
          </cell>
          <cell r="T46">
            <v>40568</v>
          </cell>
          <cell r="U46" t="str">
            <v xml:space="preserve">Bantuan Kepada  Pengurus Cabang Keluarga Olahraga Tarung Derajat ( KODRAT ) Kota Mataram  </v>
          </cell>
          <cell r="V46">
            <v>15000000</v>
          </cell>
          <cell r="W46" t="str">
            <v>5.1.5.01.02</v>
          </cell>
          <cell r="X46" t="str">
            <v xml:space="preserve">Pengurus Cabang Keluarga Olahraga Tarung Derajat ( KODRAT ) Kota Mataram  </v>
          </cell>
          <cell r="Y46">
            <v>43</v>
          </cell>
        </row>
        <row r="47">
          <cell r="A47">
            <v>44</v>
          </cell>
          <cell r="B47">
            <v>5</v>
          </cell>
          <cell r="C47" t="str">
            <v>1</v>
          </cell>
          <cell r="D47" t="str">
            <v>5</v>
          </cell>
          <cell r="E47" t="str">
            <v>01</v>
          </cell>
          <cell r="F47" t="str">
            <v>02</v>
          </cell>
          <cell r="G47" t="str">
            <v xml:space="preserve">Bantuan Kepada </v>
          </cell>
          <cell r="H47" t="str">
            <v>dr. Harman Juniardi untuk biaya pendidikan Dokter Spesialis Onkologi Radiasi di RSUPN Ciptomangunkusomo</v>
          </cell>
          <cell r="K47">
            <v>10000000</v>
          </cell>
          <cell r="L47">
            <v>40553</v>
          </cell>
          <cell r="M47">
            <v>1</v>
          </cell>
          <cell r="N47" t="str">
            <v>GU</v>
          </cell>
          <cell r="Q47" t="str">
            <v>G</v>
          </cell>
          <cell r="S47" t="str">
            <v>R</v>
          </cell>
          <cell r="U47" t="str">
            <v xml:space="preserve">Bantuan Kepada  dr. Harman Juniardi untuk biaya pendidikan Dokter Spesialis Onkologi Radiasi di RSUPN Ciptomangunkusomo  </v>
          </cell>
          <cell r="V47">
            <v>10000000</v>
          </cell>
          <cell r="W47" t="str">
            <v>5.1.5.01.02</v>
          </cell>
          <cell r="X47" t="str">
            <v xml:space="preserve">dr. Harman Juniardi untuk biaya pendidikan Dokter Spesialis Onkologi Radiasi di RSUPN Ciptomangunkusomo  </v>
          </cell>
          <cell r="Y47">
            <v>44</v>
          </cell>
        </row>
        <row r="48">
          <cell r="A48">
            <v>45</v>
          </cell>
          <cell r="B48">
            <v>5</v>
          </cell>
          <cell r="C48" t="str">
            <v>1</v>
          </cell>
          <cell r="D48" t="str">
            <v>5</v>
          </cell>
          <cell r="E48" t="str">
            <v>01</v>
          </cell>
          <cell r="F48" t="str">
            <v>02</v>
          </cell>
          <cell r="G48" t="str">
            <v xml:space="preserve">Bantuan Kepada </v>
          </cell>
          <cell r="H48" t="str">
            <v>Pengurus Masjid AL - MUHAJIRIN Desa Dorokobo Kec. Kempo Kab. Dompu</v>
          </cell>
          <cell r="K48">
            <v>10000000</v>
          </cell>
          <cell r="L48">
            <v>40553</v>
          </cell>
          <cell r="M48">
            <v>1</v>
          </cell>
          <cell r="N48" t="str">
            <v>GU</v>
          </cell>
          <cell r="Q48" t="str">
            <v>G</v>
          </cell>
          <cell r="U48" t="str">
            <v xml:space="preserve">Bantuan Kepada  Pengurus Masjid AL - MUHAJIRIN Desa Dorokobo Kec. Kempo Kab. Dompu  </v>
          </cell>
          <cell r="V48">
            <v>10000000</v>
          </cell>
          <cell r="W48" t="str">
            <v>5.1.5.01.02</v>
          </cell>
          <cell r="X48" t="str">
            <v xml:space="preserve">Pengurus Masjid AL - MUHAJIRIN Desa Dorokobo Kec. Kempo Kab. Dompu  </v>
          </cell>
          <cell r="Y48">
            <v>45</v>
          </cell>
        </row>
        <row r="49">
          <cell r="A49">
            <v>46</v>
          </cell>
          <cell r="B49">
            <v>5</v>
          </cell>
          <cell r="C49" t="str">
            <v>1</v>
          </cell>
          <cell r="D49" t="str">
            <v>5</v>
          </cell>
          <cell r="E49" t="str">
            <v>01</v>
          </cell>
          <cell r="F49" t="str">
            <v>02</v>
          </cell>
          <cell r="G49" t="str">
            <v xml:space="preserve">Bantuan Kepada </v>
          </cell>
          <cell r="H49" t="str">
            <v>Abd. Rahman Jamal, S.Pd untuk biaya pendidikan S2 Magister Pendidikan Sains Universitas Sebelas Maret Surakarta</v>
          </cell>
          <cell r="K49">
            <v>2500000</v>
          </cell>
          <cell r="L49">
            <v>40553</v>
          </cell>
          <cell r="M49">
            <v>1</v>
          </cell>
          <cell r="N49" t="str">
            <v>GU</v>
          </cell>
          <cell r="Q49" t="str">
            <v>G</v>
          </cell>
          <cell r="U49" t="str">
            <v xml:space="preserve">Bantuan Kepada  Abd. Rahman Jamal, S.Pd untuk biaya pendidikan S2 Magister Pendidikan Sains Universitas Sebelas Maret Surakarta  </v>
          </cell>
          <cell r="V49">
            <v>2500000</v>
          </cell>
          <cell r="W49" t="str">
            <v>5.1.5.01.02</v>
          </cell>
          <cell r="X49" t="str">
            <v xml:space="preserve">Abd. Rahman Jamal, S.Pd untuk biaya pendidikan S2 Magister Pendidikan Sains Universitas Sebelas Maret Surakarta  </v>
          </cell>
          <cell r="Y49">
            <v>46</v>
          </cell>
        </row>
        <row r="50">
          <cell r="A50">
            <v>47</v>
          </cell>
          <cell r="B50">
            <v>5</v>
          </cell>
          <cell r="C50" t="str">
            <v>1</v>
          </cell>
          <cell r="D50" t="str">
            <v>5</v>
          </cell>
          <cell r="E50" t="str">
            <v>01</v>
          </cell>
          <cell r="F50" t="str">
            <v>02</v>
          </cell>
          <cell r="G50" t="str">
            <v xml:space="preserve">Bantuan Kepada </v>
          </cell>
          <cell r="H50" t="str">
            <v>Muhammad Amir untuk biaya pendidikan S2 Program Magister Manajemen Universitas Mataram</v>
          </cell>
          <cell r="K50">
            <v>2500000</v>
          </cell>
          <cell r="L50">
            <v>40553</v>
          </cell>
          <cell r="M50">
            <v>1</v>
          </cell>
          <cell r="N50" t="str">
            <v>GU</v>
          </cell>
          <cell r="Q50" t="str">
            <v>G</v>
          </cell>
          <cell r="U50" t="str">
            <v xml:space="preserve">Bantuan Kepada  Muhammad Amir untuk biaya pendidikan S2 Program Magister Manajemen Universitas Mataram  </v>
          </cell>
          <cell r="V50">
            <v>2500000</v>
          </cell>
          <cell r="W50" t="str">
            <v>5.1.5.01.02</v>
          </cell>
          <cell r="X50" t="str">
            <v xml:space="preserve">Muhammad Amir untuk biaya pendidikan S2 Program Magister Manajemen Universitas Mataram  </v>
          </cell>
          <cell r="Y50">
            <v>47</v>
          </cell>
        </row>
        <row r="51">
          <cell r="A51">
            <v>48</v>
          </cell>
          <cell r="B51">
            <v>5</v>
          </cell>
          <cell r="C51" t="str">
            <v>1</v>
          </cell>
          <cell r="D51" t="str">
            <v>5</v>
          </cell>
          <cell r="E51" t="str">
            <v>01</v>
          </cell>
          <cell r="F51" t="str">
            <v>02</v>
          </cell>
          <cell r="G51" t="str">
            <v xml:space="preserve">Bantuan Kepada </v>
          </cell>
          <cell r="H51" t="str">
            <v>Komunitas Mahasiswa Bima Sumbawa Dompu ( KMBSD Jaya ) Jabodetabek</v>
          </cell>
          <cell r="K51">
            <v>5000000</v>
          </cell>
          <cell r="L51">
            <v>40553</v>
          </cell>
          <cell r="M51">
            <v>1</v>
          </cell>
          <cell r="N51" t="str">
            <v>GU</v>
          </cell>
          <cell r="Q51" t="str">
            <v>G</v>
          </cell>
          <cell r="U51" t="str">
            <v xml:space="preserve">Bantuan Kepada  Komunitas Mahasiswa Bima Sumbawa Dompu ( KMBSD Jaya ) Jabodetabek  </v>
          </cell>
          <cell r="V51">
            <v>5000000</v>
          </cell>
          <cell r="W51" t="str">
            <v>5.1.5.01.02</v>
          </cell>
          <cell r="X51" t="str">
            <v xml:space="preserve">Komunitas Mahasiswa Bima Sumbawa Dompu ( KMBSD Jaya ) Jabodetabek  </v>
          </cell>
          <cell r="Y51">
            <v>48</v>
          </cell>
        </row>
        <row r="52">
          <cell r="A52">
            <v>49</v>
          </cell>
          <cell r="B52">
            <v>5</v>
          </cell>
          <cell r="C52" t="str">
            <v>1</v>
          </cell>
          <cell r="D52" t="str">
            <v>5</v>
          </cell>
          <cell r="E52" t="str">
            <v>01</v>
          </cell>
          <cell r="F52" t="str">
            <v>02</v>
          </cell>
          <cell r="G52" t="str">
            <v xml:space="preserve">Bantuan Kepada </v>
          </cell>
          <cell r="H52" t="str">
            <v>Ns. Muhammadiyah Sunarto, S. Kep. Untuk biaya pendidikan Program Magister Keperawatan dan Spesialis Keperawatan Jiwa di Universitas Indonesia</v>
          </cell>
          <cell r="K52">
            <v>10000000</v>
          </cell>
          <cell r="L52">
            <v>40553</v>
          </cell>
          <cell r="M52">
            <v>1</v>
          </cell>
          <cell r="N52" t="str">
            <v>GU</v>
          </cell>
          <cell r="Q52" t="str">
            <v>G</v>
          </cell>
          <cell r="U52" t="str">
            <v xml:space="preserve">Bantuan Kepada  Ns. Muhammadiyah Sunarto, S. Kep. Untuk biaya pendidikan Program Magister Keperawatan dan Spesialis Keperawatan Jiwa di Universitas Indonesia  </v>
          </cell>
          <cell r="V52">
            <v>10000000</v>
          </cell>
          <cell r="W52" t="str">
            <v>5.1.5.01.02</v>
          </cell>
          <cell r="X52" t="str">
            <v xml:space="preserve">Ns. Muhammadiyah Sunarto, S. Kep. Untuk biaya pendidikan Program Magister Keperawatan dan Spesialis Keperawatan Jiwa di Universitas Indonesia  </v>
          </cell>
          <cell r="Y52">
            <v>49</v>
          </cell>
        </row>
        <row r="53">
          <cell r="A53">
            <v>50</v>
          </cell>
          <cell r="B53">
            <v>5</v>
          </cell>
          <cell r="C53" t="str">
            <v>1</v>
          </cell>
          <cell r="D53" t="str">
            <v>5</v>
          </cell>
          <cell r="E53" t="str">
            <v>01</v>
          </cell>
          <cell r="F53" t="str">
            <v>02</v>
          </cell>
          <cell r="G53" t="str">
            <v xml:space="preserve">Bantuan Kepada </v>
          </cell>
          <cell r="H53" t="str">
            <v>Bantuan Kepada Panitia Renovasi dan Perluasan Masjid Al-Ishlah Mapolres Lotim Selong Lombok Timur</v>
          </cell>
          <cell r="K53">
            <v>10000000</v>
          </cell>
          <cell r="L53">
            <v>40553</v>
          </cell>
          <cell r="M53">
            <v>1</v>
          </cell>
          <cell r="N53" t="str">
            <v>GU</v>
          </cell>
          <cell r="Q53" t="str">
            <v>G</v>
          </cell>
          <cell r="U53" t="str">
            <v xml:space="preserve">Bantuan Kepada  Bantuan Kepada Panitia Renovasi dan Perluasan Masjid Al-Ishlah Mapolres Lotim Selong Lombok Timur  </v>
          </cell>
          <cell r="V53">
            <v>10000000</v>
          </cell>
          <cell r="W53" t="str">
            <v>5.1.5.01.02</v>
          </cell>
          <cell r="X53" t="str">
            <v xml:space="preserve">Bantuan Kepada Panitia Renovasi dan Perluasan Masjid Al-Ishlah Mapolres Lotim Selong Lombok Timur  </v>
          </cell>
          <cell r="Y53">
            <v>50</v>
          </cell>
        </row>
        <row r="54">
          <cell r="A54">
            <v>51</v>
          </cell>
          <cell r="B54">
            <v>5</v>
          </cell>
          <cell r="C54" t="str">
            <v>1</v>
          </cell>
          <cell r="D54" t="str">
            <v>5</v>
          </cell>
          <cell r="E54" t="str">
            <v>01</v>
          </cell>
          <cell r="F54" t="str">
            <v>02</v>
          </cell>
          <cell r="G54" t="str">
            <v xml:space="preserve">Bantuan Kepada </v>
          </cell>
          <cell r="H54" t="str">
            <v>Himpunan Pinandita / Pemangku Prov. NTB dalam rangka Munas I Pinandita Sanggraha Nusantara di TMII Jakarta</v>
          </cell>
          <cell r="K54">
            <v>7500000</v>
          </cell>
          <cell r="L54">
            <v>40553</v>
          </cell>
          <cell r="M54">
            <v>1</v>
          </cell>
          <cell r="N54" t="str">
            <v>GU</v>
          </cell>
          <cell r="Q54" t="str">
            <v>G</v>
          </cell>
          <cell r="U54" t="str">
            <v xml:space="preserve">Bantuan Kepada  Himpunan Pinandita / Pemangku Prov. NTB dalam rangka Munas I Pinandita Sanggraha Nusantara di TMII Jakarta  </v>
          </cell>
          <cell r="V54">
            <v>7500000</v>
          </cell>
          <cell r="W54" t="str">
            <v>5.1.5.01.02</v>
          </cell>
          <cell r="X54" t="str">
            <v xml:space="preserve">Himpunan Pinandita / Pemangku Prov. NTB dalam rangka Munas I Pinandita Sanggraha Nusantara di TMII Jakarta  </v>
          </cell>
          <cell r="Y54">
            <v>51</v>
          </cell>
        </row>
        <row r="55">
          <cell r="A55">
            <v>52</v>
          </cell>
          <cell r="B55">
            <v>5</v>
          </cell>
          <cell r="C55" t="str">
            <v>1</v>
          </cell>
          <cell r="D55" t="str">
            <v>5</v>
          </cell>
          <cell r="E55" t="str">
            <v>01</v>
          </cell>
          <cell r="F55" t="str">
            <v>02</v>
          </cell>
          <cell r="G55" t="str">
            <v xml:space="preserve">Bantuan Kepada </v>
          </cell>
          <cell r="H55" t="str">
            <v xml:space="preserve">Panitia Pembangunan Musholla Al - Ijtihad Lingk. Dayan Masjid Kel. Pancor Kec. Selong Lotim </v>
          </cell>
          <cell r="K55">
            <v>3000000</v>
          </cell>
          <cell r="L55">
            <v>40553</v>
          </cell>
          <cell r="M55">
            <v>1</v>
          </cell>
          <cell r="N55" t="str">
            <v>GU</v>
          </cell>
          <cell r="Q55" t="str">
            <v>G</v>
          </cell>
          <cell r="U55" t="str">
            <v xml:space="preserve">Bantuan Kepada  Panitia Pembangunan Musholla Al - Ijtihad Lingk. Dayan Masjid Kel. Pancor Kec. Selong Lotim   </v>
          </cell>
          <cell r="V55">
            <v>3000000</v>
          </cell>
          <cell r="W55" t="str">
            <v>5.1.5.01.02</v>
          </cell>
          <cell r="X55" t="str">
            <v xml:space="preserve">Panitia Pembangunan Musholla Al - Ijtihad Lingk. Dayan Masjid Kel. Pancor Kec. Selong Lotim   </v>
          </cell>
          <cell r="Y55">
            <v>52</v>
          </cell>
        </row>
        <row r="56">
          <cell r="A56">
            <v>53</v>
          </cell>
          <cell r="B56">
            <v>5</v>
          </cell>
          <cell r="C56" t="str">
            <v>1</v>
          </cell>
          <cell r="D56" t="str">
            <v>5</v>
          </cell>
          <cell r="E56" t="str">
            <v>01</v>
          </cell>
          <cell r="F56" t="str">
            <v>02</v>
          </cell>
          <cell r="G56" t="str">
            <v xml:space="preserve">Bantuan Kepada </v>
          </cell>
          <cell r="H56" t="str">
            <v>Martina Musfiani alumni Pondok Pesantren AL-KAUTSAR AL-GONTORY ( Mahasiswa Universitas Al-Azhar Kairo ) untuk biaya berobat</v>
          </cell>
          <cell r="K56">
            <v>10000000</v>
          </cell>
          <cell r="L56">
            <v>40553</v>
          </cell>
          <cell r="M56">
            <v>1</v>
          </cell>
          <cell r="N56" t="str">
            <v>GU</v>
          </cell>
          <cell r="Q56" t="str">
            <v>G</v>
          </cell>
          <cell r="U56" t="str">
            <v xml:space="preserve">Bantuan Kepada  Martina Musfiani alumni Pondok Pesantren AL-KAUTSAR AL-GONTORY ( Mahasiswa Universitas Al-Azhar Kairo ) untuk biaya berobat  </v>
          </cell>
          <cell r="V56">
            <v>10000000</v>
          </cell>
          <cell r="W56" t="str">
            <v>5.1.5.01.02</v>
          </cell>
          <cell r="X56" t="str">
            <v xml:space="preserve">Martina Musfiani alumni Pondok Pesantren AL-KAUTSAR AL-GONTORY ( Mahasiswa Universitas Al-Azhar Kairo ) untuk biaya berobat  </v>
          </cell>
          <cell r="Y56">
            <v>53</v>
          </cell>
        </row>
        <row r="57">
          <cell r="A57">
            <v>54</v>
          </cell>
          <cell r="B57">
            <v>5</v>
          </cell>
          <cell r="C57" t="str">
            <v>1</v>
          </cell>
          <cell r="D57" t="str">
            <v>5</v>
          </cell>
          <cell r="E57" t="str">
            <v>01</v>
          </cell>
          <cell r="F57" t="str">
            <v>02</v>
          </cell>
          <cell r="G57" t="str">
            <v xml:space="preserve">Bantuan Kepada </v>
          </cell>
          <cell r="H57" t="str">
            <v>Yayasan Pondok Pesantren Fathul Akbar NW Tempos " YPPFA TEMPOS " Kesuma Banyu Urip Kec. Gerung Kab. Lobar</v>
          </cell>
          <cell r="K57">
            <v>7500000</v>
          </cell>
          <cell r="L57">
            <v>40553</v>
          </cell>
          <cell r="M57">
            <v>1</v>
          </cell>
          <cell r="N57" t="str">
            <v>GU</v>
          </cell>
          <cell r="Q57" t="str">
            <v>G</v>
          </cell>
          <cell r="U57" t="str">
            <v xml:space="preserve">Bantuan Kepada  Yayasan Pondok Pesantren Fathul Akbar NW Tempos " YPPFA TEMPOS " Kesuma Banyu Urip Kec. Gerung Kab. Lobar  </v>
          </cell>
          <cell r="V57">
            <v>7500000</v>
          </cell>
          <cell r="W57" t="str">
            <v>5.1.5.01.02</v>
          </cell>
          <cell r="X57" t="str">
            <v xml:space="preserve">Yayasan Pondok Pesantren Fathul Akbar NW Tempos " YPPFA TEMPOS " Kesuma Banyu Urip Kec. Gerung Kab. Lobar  </v>
          </cell>
          <cell r="Y57">
            <v>54</v>
          </cell>
        </row>
        <row r="58">
          <cell r="A58">
            <v>55</v>
          </cell>
          <cell r="B58">
            <v>5</v>
          </cell>
          <cell r="C58" t="str">
            <v>1</v>
          </cell>
          <cell r="D58" t="str">
            <v>5</v>
          </cell>
          <cell r="E58" t="str">
            <v>01</v>
          </cell>
          <cell r="F58" t="str">
            <v>02</v>
          </cell>
          <cell r="G58" t="str">
            <v xml:space="preserve">Bantuan Kepada </v>
          </cell>
          <cell r="H58" t="str">
            <v>Pengurus Taman Pendidikan Al - Qur'an " AL - SHOLAT TIYAH " Lingk. Pusaka Kel. Pejanggik Kota Mataram</v>
          </cell>
          <cell r="K58">
            <v>2500000</v>
          </cell>
          <cell r="L58">
            <v>40553</v>
          </cell>
          <cell r="M58">
            <v>1</v>
          </cell>
          <cell r="N58" t="str">
            <v>GU</v>
          </cell>
          <cell r="Q58" t="str">
            <v>G</v>
          </cell>
          <cell r="U58" t="str">
            <v xml:space="preserve">Bantuan Kepada  Pengurus Taman Pendidikan Al - Qur'an " AL - SHOLAT TIYAH " Lingk. Pusaka Kel. Pejanggik Kota Mataram  </v>
          </cell>
          <cell r="V58">
            <v>2500000</v>
          </cell>
          <cell r="W58" t="str">
            <v>5.1.5.01.02</v>
          </cell>
          <cell r="X58" t="str">
            <v xml:space="preserve">Pengurus Taman Pendidikan Al - Qur'an " AL - SHOLAT TIYAH " Lingk. Pusaka Kel. Pejanggik Kota Mataram  </v>
          </cell>
          <cell r="Y58">
            <v>55</v>
          </cell>
        </row>
        <row r="59">
          <cell r="A59">
            <v>56</v>
          </cell>
          <cell r="B59">
            <v>5</v>
          </cell>
          <cell r="C59" t="str">
            <v>1</v>
          </cell>
          <cell r="D59" t="str">
            <v>5</v>
          </cell>
          <cell r="E59" t="str">
            <v>01</v>
          </cell>
          <cell r="F59" t="str">
            <v>02</v>
          </cell>
          <cell r="H59" t="str">
            <v>Bantuan Dana Pembangunan Kantor Desa Persiapan Pringga Jurang Utara Kec. Montong Gading Kab. Lombok Timur</v>
          </cell>
          <cell r="K59">
            <v>10000000</v>
          </cell>
          <cell r="L59">
            <v>40553</v>
          </cell>
          <cell r="M59">
            <v>1</v>
          </cell>
          <cell r="N59" t="str">
            <v>GU</v>
          </cell>
          <cell r="Q59" t="str">
            <v>G</v>
          </cell>
          <cell r="U59" t="str">
            <v xml:space="preserve"> Bantuan Dana Pembangunan Kantor Desa Persiapan Pringga Jurang Utara Kec. Montong Gading Kab. Lombok Timur  </v>
          </cell>
          <cell r="V59">
            <v>10000000</v>
          </cell>
          <cell r="W59" t="str">
            <v>5.1.5.01.02</v>
          </cell>
          <cell r="X59" t="str">
            <v xml:space="preserve">Bantuan Dana Pembangunan Kantor Desa Persiapan Pringga Jurang Utara Kec. Montong Gading Kab. Lombok Timur  </v>
          </cell>
          <cell r="Y59">
            <v>56</v>
          </cell>
        </row>
        <row r="60">
          <cell r="A60">
            <v>57</v>
          </cell>
          <cell r="B60">
            <v>5</v>
          </cell>
          <cell r="C60" t="str">
            <v>1</v>
          </cell>
          <cell r="D60" t="str">
            <v>5</v>
          </cell>
          <cell r="E60" t="str">
            <v>01</v>
          </cell>
          <cell r="F60" t="str">
            <v>02</v>
          </cell>
          <cell r="G60" t="str">
            <v xml:space="preserve">Bantuan Kepada </v>
          </cell>
          <cell r="H60" t="str">
            <v>Wanharul Akbar untuk dana pengembangan pendidikan Program Pasca Sarjana ( S2 ) Fakultas Ekonomi Magister Manajemen Universitas Mataram</v>
          </cell>
          <cell r="J60" t="str">
            <v>batal</v>
          </cell>
          <cell r="K60">
            <v>2500000</v>
          </cell>
          <cell r="L60">
            <v>40553</v>
          </cell>
          <cell r="M60">
            <v>1</v>
          </cell>
          <cell r="N60" t="str">
            <v>GU</v>
          </cell>
          <cell r="Q60" t="str">
            <v>G</v>
          </cell>
          <cell r="U60" t="str">
            <v>Bantuan Kepada  Wanharul Akbar untuk dana pengembangan pendidikan Program Pasca Sarjana ( S2 ) Fakultas Ekonomi Magister Manajemen Universitas Mataram  batal</v>
          </cell>
          <cell r="V60">
            <v>2500000</v>
          </cell>
          <cell r="W60" t="str">
            <v>5.1.5.01.02</v>
          </cell>
          <cell r="X60" t="str">
            <v>Wanharul Akbar untuk dana pengembangan pendidikan Program Pasca Sarjana ( S2 ) Fakultas Ekonomi Magister Manajemen Universitas Mataram  batal</v>
          </cell>
          <cell r="Y60">
            <v>57</v>
          </cell>
        </row>
        <row r="61">
          <cell r="A61">
            <v>58</v>
          </cell>
          <cell r="B61">
            <v>5</v>
          </cell>
          <cell r="C61" t="str">
            <v>1</v>
          </cell>
          <cell r="D61" t="str">
            <v>5</v>
          </cell>
          <cell r="E61" t="str">
            <v>01</v>
          </cell>
          <cell r="F61" t="str">
            <v>02</v>
          </cell>
          <cell r="G61" t="str">
            <v xml:space="preserve">Bantuan Kepada </v>
          </cell>
          <cell r="H61" t="str">
            <v>Panitia Semarak Takbir 1 Syawal 1431 H dan HUT Kota Mataram ke - 17 DPD KNPI dan DPD BKPRMI Mataram</v>
          </cell>
          <cell r="K61">
            <v>5000000</v>
          </cell>
          <cell r="L61">
            <v>40553</v>
          </cell>
          <cell r="M61">
            <v>1</v>
          </cell>
          <cell r="N61" t="str">
            <v>GU</v>
          </cell>
          <cell r="Q61" t="str">
            <v>G</v>
          </cell>
          <cell r="U61" t="str">
            <v xml:space="preserve">Bantuan Kepada  Panitia Semarak Takbir 1 Syawal 1431 H dan HUT Kota Mataram ke - 17 DPD KNPI dan DPD BKPRMI Mataram  </v>
          </cell>
          <cell r="V61">
            <v>5000000</v>
          </cell>
          <cell r="W61" t="str">
            <v>5.1.5.01.02</v>
          </cell>
          <cell r="X61" t="str">
            <v xml:space="preserve">Panitia Semarak Takbir 1 Syawal 1431 H dan HUT Kota Mataram ke - 17 DPD KNPI dan DPD BKPRMI Mataram  </v>
          </cell>
          <cell r="Y61">
            <v>58</v>
          </cell>
        </row>
        <row r="62">
          <cell r="A62">
            <v>59</v>
          </cell>
          <cell r="B62">
            <v>5</v>
          </cell>
          <cell r="C62" t="str">
            <v>1</v>
          </cell>
          <cell r="D62" t="str">
            <v>5</v>
          </cell>
          <cell r="E62" t="str">
            <v>01</v>
          </cell>
          <cell r="F62" t="str">
            <v>02</v>
          </cell>
          <cell r="G62" t="str">
            <v xml:space="preserve">Bantuan Kepada </v>
          </cell>
          <cell r="H62" t="str">
            <v>Peserta Festival Kain Tradisional Nusantara di Taman Mini Indonesia Indah Jakarta</v>
          </cell>
          <cell r="K62">
            <v>7000000</v>
          </cell>
          <cell r="L62">
            <v>40553</v>
          </cell>
          <cell r="M62">
            <v>1</v>
          </cell>
          <cell r="N62" t="str">
            <v>GU</v>
          </cell>
          <cell r="Q62" t="str">
            <v>G</v>
          </cell>
          <cell r="U62" t="str">
            <v xml:space="preserve">Bantuan Kepada  Peserta Festival Kain Tradisional Nusantara di Taman Mini Indonesia Indah Jakarta  </v>
          </cell>
          <cell r="V62">
            <v>7000000</v>
          </cell>
          <cell r="W62" t="str">
            <v>5.1.5.01.02</v>
          </cell>
          <cell r="X62" t="str">
            <v xml:space="preserve">Peserta Festival Kain Tradisional Nusantara di Taman Mini Indonesia Indah Jakarta  </v>
          </cell>
          <cell r="Y62">
            <v>59</v>
          </cell>
        </row>
        <row r="63">
          <cell r="A63">
            <v>60</v>
          </cell>
          <cell r="B63">
            <v>5</v>
          </cell>
          <cell r="C63" t="str">
            <v>1</v>
          </cell>
          <cell r="D63" t="str">
            <v>5</v>
          </cell>
          <cell r="E63" t="str">
            <v>01</v>
          </cell>
          <cell r="F63" t="str">
            <v>02</v>
          </cell>
          <cell r="G63" t="str">
            <v xml:space="preserve">Bantuan Kepada </v>
          </cell>
          <cell r="H63" t="str">
            <v>Panitia Pembangunan Musholla " Al - Ibrahim " Dasan Rajak Desa Gunung Rajak Kec. Sakra Barat Lotim</v>
          </cell>
          <cell r="K63">
            <v>2500000</v>
          </cell>
          <cell r="L63">
            <v>40553</v>
          </cell>
          <cell r="M63">
            <v>1</v>
          </cell>
          <cell r="N63" t="str">
            <v>GU</v>
          </cell>
          <cell r="Q63" t="str">
            <v>G</v>
          </cell>
          <cell r="U63" t="str">
            <v xml:space="preserve">Bantuan Kepada  Panitia Pembangunan Musholla " Al - Ibrahim " Dasan Rajak Desa Gunung Rajak Kec. Sakra Barat Lotim  </v>
          </cell>
          <cell r="V63">
            <v>2500000</v>
          </cell>
          <cell r="W63" t="str">
            <v>5.1.5.01.02</v>
          </cell>
          <cell r="X63" t="str">
            <v xml:space="preserve">Panitia Pembangunan Musholla " Al - Ibrahim " Dasan Rajak Desa Gunung Rajak Kec. Sakra Barat Lotim  </v>
          </cell>
          <cell r="Y63">
            <v>60</v>
          </cell>
        </row>
        <row r="64">
          <cell r="A64">
            <v>61</v>
          </cell>
          <cell r="B64">
            <v>5</v>
          </cell>
          <cell r="C64" t="str">
            <v>1</v>
          </cell>
          <cell r="D64" t="str">
            <v>5</v>
          </cell>
          <cell r="E64" t="str">
            <v>01</v>
          </cell>
          <cell r="F64" t="str">
            <v>02</v>
          </cell>
          <cell r="G64" t="str">
            <v xml:space="preserve">Bantuan Kepada </v>
          </cell>
          <cell r="H64" t="str">
            <v>Pimpinan Cabang Muslimat - NU Kab. Lombok Timur dalam rangka Konferensi Cabang Muslimat NU Kab. Lotim</v>
          </cell>
          <cell r="K64">
            <v>7500000</v>
          </cell>
          <cell r="L64">
            <v>40553</v>
          </cell>
          <cell r="M64">
            <v>1</v>
          </cell>
          <cell r="N64" t="str">
            <v>GU</v>
          </cell>
          <cell r="Q64" t="str">
            <v>G</v>
          </cell>
          <cell r="S64" t="str">
            <v>R</v>
          </cell>
          <cell r="U64" t="str">
            <v xml:space="preserve">Bantuan Kepada  Pimpinan Cabang Muslimat - NU Kab. Lombok Timur dalam rangka Konferensi Cabang Muslimat NU Kab. Lotim  </v>
          </cell>
          <cell r="V64">
            <v>7500000</v>
          </cell>
          <cell r="W64" t="str">
            <v>5.1.5.01.02</v>
          </cell>
          <cell r="X64" t="str">
            <v xml:space="preserve">Pimpinan Cabang Muslimat - NU Kab. Lombok Timur dalam rangka Konferensi Cabang Muslimat NU Kab. Lotim  </v>
          </cell>
          <cell r="Y64">
            <v>61</v>
          </cell>
        </row>
        <row r="65">
          <cell r="A65">
            <v>62</v>
          </cell>
          <cell r="B65">
            <v>5</v>
          </cell>
          <cell r="C65" t="str">
            <v>1</v>
          </cell>
          <cell r="D65" t="str">
            <v>5</v>
          </cell>
          <cell r="E65" t="str">
            <v>01</v>
          </cell>
          <cell r="F65" t="str">
            <v>02</v>
          </cell>
          <cell r="G65" t="str">
            <v xml:space="preserve">Bantuan Kepada </v>
          </cell>
          <cell r="H65" t="str">
            <v>Komando Daerah Militer IX/Udayana Komando Resor Militer 162/Wira Bhakti dalam rangka Pelantikan Pengurus PB PBSI Prov. NTB.</v>
          </cell>
          <cell r="K65">
            <v>4000000</v>
          </cell>
          <cell r="L65">
            <v>40553</v>
          </cell>
          <cell r="M65">
            <v>1</v>
          </cell>
          <cell r="N65" t="str">
            <v>GU</v>
          </cell>
          <cell r="Q65" t="str">
            <v>G</v>
          </cell>
          <cell r="U65" t="str">
            <v xml:space="preserve">Bantuan Kepada  Komando Daerah Militer IX/Udayana Komando Resor Militer 162/Wira Bhakti dalam rangka Pelantikan Pengurus PB PBSI Prov. NTB.  </v>
          </cell>
          <cell r="V65">
            <v>4000000</v>
          </cell>
          <cell r="W65" t="str">
            <v>5.1.5.01.02</v>
          </cell>
          <cell r="X65" t="str">
            <v xml:space="preserve">Komando Daerah Militer IX/Udayana Komando Resor Militer 162/Wira Bhakti dalam rangka Pelantikan Pengurus PB PBSI Prov. NTB.  </v>
          </cell>
          <cell r="Y65">
            <v>62</v>
          </cell>
        </row>
        <row r="66">
          <cell r="A66">
            <v>63</v>
          </cell>
          <cell r="B66">
            <v>5</v>
          </cell>
          <cell r="C66" t="str">
            <v>1</v>
          </cell>
          <cell r="D66" t="str">
            <v>5</v>
          </cell>
          <cell r="E66" t="str">
            <v>01</v>
          </cell>
          <cell r="F66" t="str">
            <v>02</v>
          </cell>
          <cell r="G66" t="str">
            <v xml:space="preserve">Bantuan Kepada </v>
          </cell>
          <cell r="H66" t="str">
            <v>Pengurus Sekehe Topeng Cakra Bhuana Tohpati Cakranegara  Kec. Cakranegara Mataram</v>
          </cell>
          <cell r="K66">
            <v>5000000</v>
          </cell>
          <cell r="L66">
            <v>40553</v>
          </cell>
          <cell r="M66">
            <v>1</v>
          </cell>
          <cell r="N66" t="str">
            <v>GU</v>
          </cell>
          <cell r="Q66" t="str">
            <v>G</v>
          </cell>
          <cell r="U66" t="str">
            <v xml:space="preserve">Bantuan Kepada  Pengurus Sekehe Topeng Cakra Bhuana Tohpati Cakranegara  Kec. Cakranegara Mataram  </v>
          </cell>
          <cell r="V66">
            <v>5000000</v>
          </cell>
          <cell r="W66" t="str">
            <v>5.1.5.01.02</v>
          </cell>
          <cell r="X66" t="str">
            <v xml:space="preserve">Pengurus Sekehe Topeng Cakra Bhuana Tohpati Cakranegara  Kec. Cakranegara Mataram  </v>
          </cell>
          <cell r="Y66">
            <v>63</v>
          </cell>
        </row>
        <row r="67">
          <cell r="A67">
            <v>64</v>
          </cell>
          <cell r="B67">
            <v>5</v>
          </cell>
          <cell r="C67" t="str">
            <v>1</v>
          </cell>
          <cell r="D67" t="str">
            <v>5</v>
          </cell>
          <cell r="E67" t="str">
            <v>01</v>
          </cell>
          <cell r="F67" t="str">
            <v>02</v>
          </cell>
          <cell r="G67" t="str">
            <v xml:space="preserve">Bantuan Kepada </v>
          </cell>
          <cell r="H67" t="str">
            <v>Panitia Pelaksana Lomba Pidato dan Debat Bahasa Arab Siswa &amp; Mahasiswa Se - Pulau Lombok</v>
          </cell>
          <cell r="K67">
            <v>5000000</v>
          </cell>
          <cell r="L67">
            <v>40553</v>
          </cell>
          <cell r="M67">
            <v>1</v>
          </cell>
          <cell r="N67" t="str">
            <v>GU</v>
          </cell>
          <cell r="Q67" t="str">
            <v>G</v>
          </cell>
          <cell r="U67" t="str">
            <v xml:space="preserve">Bantuan Kepada  Panitia Pelaksana Lomba Pidato dan Debat Bahasa Arab Siswa &amp; Mahasiswa Se - Pulau Lombok  </v>
          </cell>
          <cell r="V67">
            <v>5000000</v>
          </cell>
          <cell r="W67" t="str">
            <v>5.1.5.01.02</v>
          </cell>
          <cell r="X67" t="str">
            <v xml:space="preserve">Panitia Pelaksana Lomba Pidato dan Debat Bahasa Arab Siswa &amp; Mahasiswa Se - Pulau Lombok  </v>
          </cell>
          <cell r="Y67">
            <v>64</v>
          </cell>
        </row>
        <row r="68">
          <cell r="A68">
            <v>65</v>
          </cell>
          <cell r="B68">
            <v>5</v>
          </cell>
          <cell r="C68" t="str">
            <v>1</v>
          </cell>
          <cell r="D68" t="str">
            <v>5</v>
          </cell>
          <cell r="E68" t="str">
            <v>01</v>
          </cell>
          <cell r="F68" t="str">
            <v>02</v>
          </cell>
          <cell r="G68" t="str">
            <v xml:space="preserve">Bantuan Kepada </v>
          </cell>
          <cell r="H68" t="str">
            <v xml:space="preserve">DPD Institut Transparansi Kebijakan ( ITK ) Lotim </v>
          </cell>
          <cell r="K68">
            <v>3500000</v>
          </cell>
          <cell r="L68">
            <v>40553</v>
          </cell>
          <cell r="M68">
            <v>1</v>
          </cell>
          <cell r="N68" t="str">
            <v>GU</v>
          </cell>
          <cell r="Q68" t="str">
            <v>G</v>
          </cell>
          <cell r="U68" t="str">
            <v xml:space="preserve">Bantuan Kepada  DPD Institut Transparansi Kebijakan ( ITK ) Lotim   </v>
          </cell>
          <cell r="V68">
            <v>3500000</v>
          </cell>
          <cell r="W68" t="str">
            <v>5.1.5.01.02</v>
          </cell>
          <cell r="X68" t="str">
            <v xml:space="preserve">DPD Institut Transparansi Kebijakan ( ITK ) Lotim   </v>
          </cell>
          <cell r="Y68">
            <v>65</v>
          </cell>
        </row>
        <row r="69">
          <cell r="A69">
            <v>66</v>
          </cell>
          <cell r="B69">
            <v>5</v>
          </cell>
          <cell r="C69" t="str">
            <v>1</v>
          </cell>
          <cell r="D69" t="str">
            <v>5</v>
          </cell>
          <cell r="E69" t="str">
            <v>01</v>
          </cell>
          <cell r="F69" t="str">
            <v>02</v>
          </cell>
          <cell r="G69" t="str">
            <v xml:space="preserve">Bantuan Kepada </v>
          </cell>
          <cell r="H69" t="str">
            <v xml:space="preserve">Majelis Taklim Hidayatul Abror " YPP Al Abror Kesik " Desa Kesik Kec. Masbagik Kab. Lombok Timur </v>
          </cell>
          <cell r="K69">
            <v>10000000</v>
          </cell>
          <cell r="L69">
            <v>40553</v>
          </cell>
          <cell r="M69">
            <v>1</v>
          </cell>
          <cell r="N69" t="str">
            <v>GU</v>
          </cell>
          <cell r="Q69" t="str">
            <v>G</v>
          </cell>
          <cell r="U69" t="str">
            <v xml:space="preserve">Bantuan Kepada  Majelis Taklim Hidayatul Abror " YPP Al Abror Kesik " Desa Kesik Kec. Masbagik Kab. Lombok Timur   </v>
          </cell>
          <cell r="V69">
            <v>10000000</v>
          </cell>
          <cell r="W69" t="str">
            <v>5.1.5.01.02</v>
          </cell>
          <cell r="X69" t="str">
            <v xml:space="preserve">Majelis Taklim Hidayatul Abror " YPP Al Abror Kesik " Desa Kesik Kec. Masbagik Kab. Lombok Timur   </v>
          </cell>
          <cell r="Y69">
            <v>66</v>
          </cell>
        </row>
        <row r="70">
          <cell r="A70">
            <v>67</v>
          </cell>
          <cell r="B70">
            <v>5</v>
          </cell>
          <cell r="C70" t="str">
            <v>1</v>
          </cell>
          <cell r="D70" t="str">
            <v>5</v>
          </cell>
          <cell r="E70" t="str">
            <v>01</v>
          </cell>
          <cell r="F70" t="str">
            <v>02</v>
          </cell>
          <cell r="G70" t="str">
            <v xml:space="preserve">Bantuan Kepada </v>
          </cell>
          <cell r="H70" t="str">
            <v xml:space="preserve">Kelompok Pelaksana KKN Mahasiswa  UNTB dalam rangka pengadaan sarana air bersih dan pohon sengon di Dusun Lingkuk Waru Desa Mekar Sari Kec. Gunungsari Lobar </v>
          </cell>
          <cell r="K70">
            <v>2500000</v>
          </cell>
          <cell r="L70">
            <v>40553</v>
          </cell>
          <cell r="M70">
            <v>1</v>
          </cell>
          <cell r="N70" t="str">
            <v>GU</v>
          </cell>
          <cell r="Q70" t="str">
            <v>G</v>
          </cell>
          <cell r="U70" t="str">
            <v xml:space="preserve">Bantuan Kepada  Kelompok Pelaksana KKN Mahasiswa  UNTB dalam rangka pengadaan sarana air bersih dan pohon sengon di Dusun Lingkuk Waru Desa Mekar Sari Kec. Gunungsari Lobar   </v>
          </cell>
          <cell r="V70">
            <v>2500000</v>
          </cell>
          <cell r="W70" t="str">
            <v>5.1.5.01.02</v>
          </cell>
          <cell r="X70" t="str">
            <v xml:space="preserve">Kelompok Pelaksana KKN Mahasiswa  UNTB dalam rangka pengadaan sarana air bersih dan pohon sengon di Dusun Lingkuk Waru Desa Mekar Sari Kec. Gunungsari Lobar   </v>
          </cell>
          <cell r="Y70">
            <v>67</v>
          </cell>
        </row>
        <row r="71">
          <cell r="A71">
            <v>68</v>
          </cell>
          <cell r="B71">
            <v>5</v>
          </cell>
          <cell r="C71" t="str">
            <v>1</v>
          </cell>
          <cell r="D71" t="str">
            <v>5</v>
          </cell>
          <cell r="E71" t="str">
            <v>01</v>
          </cell>
          <cell r="F71" t="str">
            <v>02</v>
          </cell>
          <cell r="G71" t="str">
            <v xml:space="preserve">Bantuan Kepada </v>
          </cell>
          <cell r="H71" t="str">
            <v xml:space="preserve">Panitia Pelaksana Pembangunan Masjid " Nurul Iman " Dusun Bingkok Desa Montong Gamang Kec. Kopang Lombok Tengah </v>
          </cell>
          <cell r="K71">
            <v>10000000</v>
          </cell>
          <cell r="L71">
            <v>40553</v>
          </cell>
          <cell r="M71">
            <v>1</v>
          </cell>
          <cell r="N71" t="str">
            <v>GU</v>
          </cell>
          <cell r="Q71" t="str">
            <v>G</v>
          </cell>
          <cell r="U71" t="str">
            <v xml:space="preserve">Bantuan Kepada  Panitia Pelaksana Pembangunan Masjid " Nurul Iman " Dusun Bingkok Desa Montong Gamang Kec. Kopang Lombok Tengah   </v>
          </cell>
          <cell r="V71">
            <v>10000000</v>
          </cell>
          <cell r="W71" t="str">
            <v>5.1.5.01.02</v>
          </cell>
          <cell r="X71" t="str">
            <v xml:space="preserve">Panitia Pelaksana Pembangunan Masjid " Nurul Iman " Dusun Bingkok Desa Montong Gamang Kec. Kopang Lombok Tengah   </v>
          </cell>
          <cell r="Y71">
            <v>68</v>
          </cell>
        </row>
        <row r="72">
          <cell r="A72">
            <v>69</v>
          </cell>
          <cell r="B72">
            <v>5</v>
          </cell>
          <cell r="C72" t="str">
            <v>1</v>
          </cell>
          <cell r="D72" t="str">
            <v>5</v>
          </cell>
          <cell r="E72" t="str">
            <v>01</v>
          </cell>
          <cell r="F72" t="str">
            <v>02</v>
          </cell>
          <cell r="G72" t="str">
            <v xml:space="preserve">Bantuan Kepada </v>
          </cell>
          <cell r="H72" t="str">
            <v xml:space="preserve">Kelompok Usaha Bakulan " RANGGA MANDARA " Dusun Mbawi Desa Mbawi Kec. Dompu Kab. Dompu  </v>
          </cell>
          <cell r="K72">
            <v>5000000</v>
          </cell>
          <cell r="L72">
            <v>40553</v>
          </cell>
          <cell r="M72">
            <v>1</v>
          </cell>
          <cell r="N72" t="str">
            <v>GU</v>
          </cell>
          <cell r="Q72" t="str">
            <v>G</v>
          </cell>
          <cell r="U72" t="str">
            <v xml:space="preserve">Bantuan Kepada  Kelompok Usaha Bakulan " RANGGA MANDARA " Dusun Mbawi Desa Mbawi Kec. Dompu Kab. Dompu    </v>
          </cell>
          <cell r="V72">
            <v>5000000</v>
          </cell>
          <cell r="W72" t="str">
            <v>5.1.5.01.02</v>
          </cell>
          <cell r="X72" t="str">
            <v xml:space="preserve">Kelompok Usaha Bakulan " RANGGA MANDARA " Dusun Mbawi Desa Mbawi Kec. Dompu Kab. Dompu    </v>
          </cell>
          <cell r="Y72">
            <v>69</v>
          </cell>
        </row>
        <row r="73">
          <cell r="A73">
            <v>70</v>
          </cell>
          <cell r="B73">
            <v>5</v>
          </cell>
          <cell r="C73" t="str">
            <v>1</v>
          </cell>
          <cell r="D73" t="str">
            <v>5</v>
          </cell>
          <cell r="E73" t="str">
            <v>01</v>
          </cell>
          <cell r="F73" t="str">
            <v>02</v>
          </cell>
          <cell r="G73" t="str">
            <v xml:space="preserve">Bantuan Kepada </v>
          </cell>
          <cell r="H73" t="str">
            <v>Panitia HIPENCA Dalam Rangka Hari Internasional Penyandang Cacat Prov. NTB</v>
          </cell>
          <cell r="K73">
            <v>10000000</v>
          </cell>
          <cell r="L73">
            <v>40553</v>
          </cell>
          <cell r="M73">
            <v>1</v>
          </cell>
          <cell r="N73" t="str">
            <v>GU</v>
          </cell>
          <cell r="Q73" t="str">
            <v>G</v>
          </cell>
          <cell r="U73" t="str">
            <v xml:space="preserve">Bantuan Kepada  Panitia HIPENCA Dalam Rangka Hari Internasional Penyandang Cacat Prov. NTB  </v>
          </cell>
          <cell r="V73">
            <v>10000000</v>
          </cell>
          <cell r="W73" t="str">
            <v>5.1.5.01.02</v>
          </cell>
          <cell r="X73" t="str">
            <v xml:space="preserve">Panitia HIPENCA Dalam Rangka Hari Internasional Penyandang Cacat Prov. NTB  </v>
          </cell>
          <cell r="Y73">
            <v>70</v>
          </cell>
        </row>
        <row r="74">
          <cell r="A74">
            <v>71</v>
          </cell>
          <cell r="B74">
            <v>5</v>
          </cell>
          <cell r="C74" t="str">
            <v>1</v>
          </cell>
          <cell r="D74" t="str">
            <v>5</v>
          </cell>
          <cell r="E74" t="str">
            <v>01</v>
          </cell>
          <cell r="F74" t="str">
            <v>02</v>
          </cell>
          <cell r="G74" t="str">
            <v xml:space="preserve">Bantuan Kepada </v>
          </cell>
          <cell r="H74" t="str">
            <v xml:space="preserve">Panitia Pelaksana Seminar " Membangun Kemandirian Masyarakat NTB " - Himpunan Mahasiswa NTB Se- Nusantara ( HM NTB ) </v>
          </cell>
          <cell r="K74">
            <v>6000000</v>
          </cell>
          <cell r="L74">
            <v>40554</v>
          </cell>
          <cell r="M74">
            <v>1</v>
          </cell>
          <cell r="N74" t="str">
            <v>GU</v>
          </cell>
          <cell r="Q74" t="str">
            <v>S</v>
          </cell>
          <cell r="U74" t="str">
            <v xml:space="preserve">Bantuan Kepada  Panitia Pelaksana Seminar " Membangun Kemandirian Masyarakat NTB " - Himpunan Mahasiswa NTB Se- Nusantara ( HM NTB )   </v>
          </cell>
          <cell r="V74">
            <v>6000000</v>
          </cell>
          <cell r="W74" t="str">
            <v>5.1.5.01.02</v>
          </cell>
          <cell r="X74" t="str">
            <v xml:space="preserve">Panitia Pelaksana Seminar " Membangun Kemandirian Masyarakat NTB " - Himpunan Mahasiswa NTB Se- Nusantara ( HM NTB )   </v>
          </cell>
          <cell r="Y74">
            <v>71</v>
          </cell>
        </row>
        <row r="75">
          <cell r="A75">
            <v>72</v>
          </cell>
          <cell r="B75">
            <v>5</v>
          </cell>
          <cell r="C75" t="str">
            <v>1</v>
          </cell>
          <cell r="D75" t="str">
            <v>5</v>
          </cell>
          <cell r="E75" t="str">
            <v>01</v>
          </cell>
          <cell r="F75" t="str">
            <v>02</v>
          </cell>
          <cell r="G75" t="str">
            <v xml:space="preserve">Bantuan Kepada </v>
          </cell>
          <cell r="H75" t="str">
            <v>Panitia Pelaksana Musyawarah Wilayah ( Muswil ) XI 2011 Forum Komunikasi Pemuda Pelajar dan Mahasiswa Samawa ( FKPPMS ) Mataram - NTB</v>
          </cell>
          <cell r="K75">
            <v>5000000</v>
          </cell>
          <cell r="L75">
            <v>40554</v>
          </cell>
          <cell r="M75">
            <v>1</v>
          </cell>
          <cell r="N75" t="str">
            <v>GU</v>
          </cell>
          <cell r="Q75" t="str">
            <v>K</v>
          </cell>
          <cell r="S75" t="str">
            <v>R</v>
          </cell>
          <cell r="T75">
            <v>40569</v>
          </cell>
          <cell r="U75" t="str">
            <v xml:space="preserve">Bantuan Kepada  Panitia Pelaksana Musyawarah Wilayah ( Muswil ) XI 2011 Forum Komunikasi Pemuda Pelajar dan Mahasiswa Samawa ( FKPPMS ) Mataram - NTB  </v>
          </cell>
          <cell r="V75">
            <v>5000000</v>
          </cell>
          <cell r="W75" t="str">
            <v>5.1.5.01.02</v>
          </cell>
          <cell r="X75" t="str">
            <v xml:space="preserve">Panitia Pelaksana Musyawarah Wilayah ( Muswil ) XI 2011 Forum Komunikasi Pemuda Pelajar dan Mahasiswa Samawa ( FKPPMS ) Mataram - NTB  </v>
          </cell>
          <cell r="Y75">
            <v>72</v>
          </cell>
        </row>
        <row r="76">
          <cell r="A76">
            <v>73</v>
          </cell>
          <cell r="B76">
            <v>5</v>
          </cell>
          <cell r="C76" t="str">
            <v>1</v>
          </cell>
          <cell r="D76" t="str">
            <v>5</v>
          </cell>
          <cell r="E76" t="str">
            <v>01</v>
          </cell>
          <cell r="F76" t="str">
            <v>02</v>
          </cell>
          <cell r="G76" t="str">
            <v xml:space="preserve">Bantuan Kepada </v>
          </cell>
          <cell r="H76" t="str">
            <v>Usaha Peetrnak Ayam Buras " KELUARGA " Lingk. Pelembak RT. 01 Kel. Dayan Peken Kec. Ampenan Mataram</v>
          </cell>
          <cell r="K76">
            <v>6000000</v>
          </cell>
          <cell r="L76">
            <v>40554</v>
          </cell>
          <cell r="M76">
            <v>1</v>
          </cell>
          <cell r="N76" t="str">
            <v>GU</v>
          </cell>
          <cell r="Q76" t="str">
            <v>K</v>
          </cell>
          <cell r="S76" t="str">
            <v>R</v>
          </cell>
          <cell r="T76">
            <v>40563</v>
          </cell>
          <cell r="U76" t="str">
            <v xml:space="preserve">Bantuan Kepada  Usaha Peetrnak Ayam Buras " KELUARGA " Lingk. Pelembak RT. 01 Kel. Dayan Peken Kec. Ampenan Mataram  </v>
          </cell>
          <cell r="V76">
            <v>6000000</v>
          </cell>
          <cell r="W76" t="str">
            <v>5.1.5.01.02</v>
          </cell>
          <cell r="X76" t="str">
            <v xml:space="preserve">Usaha Peetrnak Ayam Buras " KELUARGA " Lingk. Pelembak RT. 01 Kel. Dayan Peken Kec. Ampenan Mataram  </v>
          </cell>
          <cell r="Y76">
            <v>73</v>
          </cell>
        </row>
        <row r="77">
          <cell r="A77">
            <v>74</v>
          </cell>
          <cell r="B77">
            <v>5</v>
          </cell>
          <cell r="C77" t="str">
            <v>1</v>
          </cell>
          <cell r="D77" t="str">
            <v>5</v>
          </cell>
          <cell r="E77" t="str">
            <v>01</v>
          </cell>
          <cell r="F77" t="str">
            <v>02</v>
          </cell>
          <cell r="G77" t="str">
            <v xml:space="preserve">Bantuan Kepada </v>
          </cell>
          <cell r="H77" t="str">
            <v xml:space="preserve">Cindra Bagas Bumi ( ayah dari Pasien - Bagas Aldo Dania ) </v>
          </cell>
          <cell r="I77" t="str">
            <v>untuk biaya berobat operasi lanjutan Normalisasi Saluran Kencing</v>
          </cell>
          <cell r="K77">
            <v>3000000</v>
          </cell>
          <cell r="L77">
            <v>40554</v>
          </cell>
          <cell r="M77">
            <v>1</v>
          </cell>
          <cell r="N77" t="str">
            <v>GU</v>
          </cell>
          <cell r="Q77" t="str">
            <v>K</v>
          </cell>
          <cell r="S77" t="str">
            <v>R</v>
          </cell>
          <cell r="T77">
            <v>40563</v>
          </cell>
          <cell r="U77" t="str">
            <v xml:space="preserve">Bantuan Kepada  Cindra Bagas Bumi ( ayah dari Pasien - Bagas Aldo Dania )  untuk biaya berobat operasi lanjutan Normalisasi Saluran Kencing </v>
          </cell>
          <cell r="V77">
            <v>3000000</v>
          </cell>
          <cell r="W77" t="str">
            <v>5.1.5.01.02</v>
          </cell>
          <cell r="X77" t="str">
            <v xml:space="preserve">Cindra Bagas Bumi ( ayah dari Pasien - Bagas Aldo Dania )  untuk biaya berobat operasi lanjutan Normalisasi Saluran Kencing </v>
          </cell>
          <cell r="Y77">
            <v>74</v>
          </cell>
        </row>
        <row r="78">
          <cell r="A78">
            <v>75</v>
          </cell>
          <cell r="B78">
            <v>5</v>
          </cell>
          <cell r="C78" t="str">
            <v>1</v>
          </cell>
          <cell r="D78" t="str">
            <v>5</v>
          </cell>
          <cell r="E78" t="str">
            <v>01</v>
          </cell>
          <cell r="F78" t="str">
            <v>02</v>
          </cell>
          <cell r="G78" t="str">
            <v xml:space="preserve">Bantuan Kepada </v>
          </cell>
          <cell r="H78" t="str">
            <v>Yayasan Pendidikan Tuna Netra ( YPTN ) Mataram NTB Jl. Peternakan No. 110 Selagalas Mataram</v>
          </cell>
          <cell r="K78">
            <v>50000000</v>
          </cell>
          <cell r="L78">
            <v>40554</v>
          </cell>
          <cell r="M78">
            <v>1</v>
          </cell>
          <cell r="N78" t="str">
            <v>GU</v>
          </cell>
          <cell r="Q78" t="str">
            <v>G</v>
          </cell>
          <cell r="U78" t="str">
            <v xml:space="preserve">Bantuan Kepada  Yayasan Pendidikan Tuna Netra ( YPTN ) Mataram NTB Jl. Peternakan No. 110 Selagalas Mataram  </v>
          </cell>
          <cell r="V78">
            <v>50000000</v>
          </cell>
          <cell r="W78" t="str">
            <v>5.1.5.01.02</v>
          </cell>
          <cell r="X78" t="str">
            <v xml:space="preserve">Yayasan Pendidikan Tuna Netra ( YPTN ) Mataram NTB Jl. Peternakan No. 110 Selagalas Mataram  </v>
          </cell>
          <cell r="Y78">
            <v>75</v>
          </cell>
        </row>
        <row r="79">
          <cell r="A79">
            <v>76</v>
          </cell>
          <cell r="B79">
            <v>5</v>
          </cell>
          <cell r="C79" t="str">
            <v>1</v>
          </cell>
          <cell r="D79" t="str">
            <v>5</v>
          </cell>
          <cell r="E79" t="str">
            <v>01</v>
          </cell>
          <cell r="F79" t="str">
            <v>02</v>
          </cell>
          <cell r="G79" t="str">
            <v xml:space="preserve">Bantuan Kepada </v>
          </cell>
          <cell r="H79" t="str">
            <v>H. Abdul Aziz Sukarnawadi, Lc. Dipl. Untuk biaya pendidikan S2 di Fakultas Ushuludin American Open University - Cairo</v>
          </cell>
          <cell r="K79">
            <v>10000000</v>
          </cell>
          <cell r="L79">
            <v>40554</v>
          </cell>
          <cell r="M79">
            <v>1</v>
          </cell>
          <cell r="N79" t="str">
            <v>GU</v>
          </cell>
          <cell r="Q79" t="str">
            <v>G</v>
          </cell>
          <cell r="U79" t="str">
            <v xml:space="preserve">Bantuan Kepada  H. Abdul Aziz Sukarnawadi, Lc. Dipl. Untuk biaya pendidikan S2 di Fakultas Ushuludin American Open University - Cairo  </v>
          </cell>
          <cell r="V79">
            <v>10000000</v>
          </cell>
          <cell r="W79" t="str">
            <v>5.1.5.01.02</v>
          </cell>
          <cell r="X79" t="str">
            <v xml:space="preserve">H. Abdul Aziz Sukarnawadi, Lc. Dipl. Untuk biaya pendidikan S2 di Fakultas Ushuludin American Open University - Cairo  </v>
          </cell>
          <cell r="Y79">
            <v>76</v>
          </cell>
        </row>
        <row r="80">
          <cell r="A80">
            <v>77</v>
          </cell>
          <cell r="B80">
            <v>5</v>
          </cell>
          <cell r="C80" t="str">
            <v>1</v>
          </cell>
          <cell r="D80" t="str">
            <v>5</v>
          </cell>
          <cell r="E80" t="str">
            <v>01</v>
          </cell>
          <cell r="F80" t="str">
            <v>02</v>
          </cell>
          <cell r="G80" t="str">
            <v xml:space="preserve">Bantuan Kepada </v>
          </cell>
          <cell r="H80" t="str">
            <v>Pengurus Besar Himpunan Mahasiswa Islam dalam rangka Pelaksanaan Pleno III PB HMI Periode 1430-1432 H</v>
          </cell>
          <cell r="K80">
            <v>3200000</v>
          </cell>
          <cell r="L80">
            <v>40554</v>
          </cell>
          <cell r="M80">
            <v>1</v>
          </cell>
          <cell r="N80" t="str">
            <v>GU</v>
          </cell>
          <cell r="Q80" t="str">
            <v>K</v>
          </cell>
          <cell r="S80" t="str">
            <v>R</v>
          </cell>
          <cell r="T80">
            <v>40569</v>
          </cell>
          <cell r="U80" t="str">
            <v xml:space="preserve">Bantuan Kepada  Pengurus Besar Himpunan Mahasiswa Islam dalam rangka Pelaksanaan Pleno III PB HMI Periode 1430-1432 H  </v>
          </cell>
          <cell r="V80">
            <v>3200000</v>
          </cell>
          <cell r="W80" t="str">
            <v>5.1.5.01.02</v>
          </cell>
          <cell r="X80" t="str">
            <v xml:space="preserve">Pengurus Besar Himpunan Mahasiswa Islam dalam rangka Pelaksanaan Pleno III PB HMI Periode 1430-1432 H  </v>
          </cell>
          <cell r="Y80">
            <v>77</v>
          </cell>
        </row>
        <row r="81">
          <cell r="A81">
            <v>78</v>
          </cell>
          <cell r="B81">
            <v>5</v>
          </cell>
          <cell r="C81" t="str">
            <v>1</v>
          </cell>
          <cell r="D81" t="str">
            <v>5</v>
          </cell>
          <cell r="E81" t="str">
            <v>01</v>
          </cell>
          <cell r="F81" t="str">
            <v>02</v>
          </cell>
          <cell r="G81" t="str">
            <v xml:space="preserve">Bantuan Kepada </v>
          </cell>
          <cell r="H81" t="str">
            <v>H. Zainul Muttaqin, Lc. Untuk biaya pendidikan S2 di Fakultas Ushuludin American Open University - Cairo</v>
          </cell>
          <cell r="K81">
            <v>10000000</v>
          </cell>
          <cell r="L81">
            <v>40554</v>
          </cell>
          <cell r="M81">
            <v>1</v>
          </cell>
          <cell r="N81" t="str">
            <v>GU</v>
          </cell>
          <cell r="Q81" t="str">
            <v>G</v>
          </cell>
          <cell r="U81" t="str">
            <v xml:space="preserve">Bantuan Kepada  H. Zainul Muttaqin, Lc. Untuk biaya pendidikan S2 di Fakultas Ushuludin American Open University - Cairo  </v>
          </cell>
          <cell r="V81">
            <v>10000000</v>
          </cell>
          <cell r="W81" t="str">
            <v>5.1.5.01.02</v>
          </cell>
          <cell r="X81" t="str">
            <v xml:space="preserve">H. Zainul Muttaqin, Lc. Untuk biaya pendidikan S2 di Fakultas Ushuludin American Open University - Cairo  </v>
          </cell>
          <cell r="Y81">
            <v>78</v>
          </cell>
        </row>
        <row r="82">
          <cell r="A82">
            <v>79</v>
          </cell>
          <cell r="B82">
            <v>5</v>
          </cell>
          <cell r="C82" t="str">
            <v>1</v>
          </cell>
          <cell r="D82" t="str">
            <v>5</v>
          </cell>
          <cell r="E82" t="str">
            <v>01</v>
          </cell>
          <cell r="F82" t="str">
            <v>02</v>
          </cell>
          <cell r="G82" t="str">
            <v xml:space="preserve">Bantuan Kepada </v>
          </cell>
          <cell r="H82" t="str">
            <v>Lukmanul Hakim untuk biaya Pendidikan S1 di Fakultas Pendidikan Olahraga dan Kesehatan ( FPOK IKIP Mataram )</v>
          </cell>
          <cell r="K82">
            <v>1000000</v>
          </cell>
          <cell r="L82">
            <v>40554</v>
          </cell>
          <cell r="M82">
            <v>1</v>
          </cell>
          <cell r="N82" t="str">
            <v>GU</v>
          </cell>
          <cell r="Q82" t="str">
            <v>G</v>
          </cell>
          <cell r="U82" t="str">
            <v xml:space="preserve">Bantuan Kepada  Lukmanul Hakim untuk biaya Pendidikan S1 di Fakultas Pendidikan Olahraga dan Kesehatan ( FPOK IKIP Mataram )  </v>
          </cell>
          <cell r="V82">
            <v>1000000</v>
          </cell>
          <cell r="W82" t="str">
            <v>5.1.5.01.02</v>
          </cell>
          <cell r="X82" t="str">
            <v xml:space="preserve">Lukmanul Hakim untuk biaya Pendidikan S1 di Fakultas Pendidikan Olahraga dan Kesehatan ( FPOK IKIP Mataram )  </v>
          </cell>
          <cell r="Y82">
            <v>79</v>
          </cell>
        </row>
        <row r="83">
          <cell r="A83">
            <v>80</v>
          </cell>
          <cell r="B83">
            <v>5</v>
          </cell>
          <cell r="C83" t="str">
            <v>1</v>
          </cell>
          <cell r="D83" t="str">
            <v>5</v>
          </cell>
          <cell r="E83" t="str">
            <v>01</v>
          </cell>
          <cell r="F83" t="str">
            <v>02</v>
          </cell>
          <cell r="G83" t="str">
            <v xml:space="preserve">Bantuan Kepada </v>
          </cell>
          <cell r="H83" t="str">
            <v>Muhammad Hanafi untuk biaya penyusunan Skripsi S1 di Mahad Aly An-Nu'Aimy ( STPMN An-Nu'Aimy )</v>
          </cell>
          <cell r="K83">
            <v>1000000</v>
          </cell>
          <cell r="L83">
            <v>40554</v>
          </cell>
          <cell r="M83">
            <v>1</v>
          </cell>
          <cell r="N83" t="str">
            <v>GU</v>
          </cell>
          <cell r="Q83" t="str">
            <v>G</v>
          </cell>
          <cell r="U83" t="str">
            <v xml:space="preserve">Bantuan Kepada  Muhammad Hanafi untuk biaya penyusunan Skripsi S1 di Mahad Aly An-Nu'Aimy ( STPMN An-Nu'Aimy )  </v>
          </cell>
          <cell r="V83">
            <v>1000000</v>
          </cell>
          <cell r="W83" t="str">
            <v>5.1.5.01.02</v>
          </cell>
          <cell r="X83" t="str">
            <v xml:space="preserve">Muhammad Hanafi untuk biaya penyusunan Skripsi S1 di Mahad Aly An-Nu'Aimy ( STPMN An-Nu'Aimy )  </v>
          </cell>
          <cell r="Y83">
            <v>80</v>
          </cell>
        </row>
        <row r="84">
          <cell r="A84">
            <v>81</v>
          </cell>
          <cell r="B84">
            <v>5</v>
          </cell>
          <cell r="C84" t="str">
            <v>1</v>
          </cell>
          <cell r="D84" t="str">
            <v>5</v>
          </cell>
          <cell r="E84" t="str">
            <v>01</v>
          </cell>
          <cell r="F84" t="str">
            <v>02</v>
          </cell>
          <cell r="G84" t="str">
            <v xml:space="preserve">Bantuan Kepada </v>
          </cell>
          <cell r="H84" t="str">
            <v>Yayasan Istana Sultan Muhammad Salahudin Bima dalam rangka Festival Keraton Nusantara ( FKN ) VII di Palembang</v>
          </cell>
          <cell r="K84">
            <v>30000000</v>
          </cell>
          <cell r="L84">
            <v>40554</v>
          </cell>
          <cell r="M84">
            <v>1</v>
          </cell>
          <cell r="N84" t="str">
            <v>GU</v>
          </cell>
          <cell r="Q84" t="str">
            <v>G</v>
          </cell>
          <cell r="U84" t="str">
            <v xml:space="preserve">Bantuan Kepada  Yayasan Istana Sultan Muhammad Salahudin Bima dalam rangka Festival Keraton Nusantara ( FKN ) VII di Palembang  </v>
          </cell>
          <cell r="V84">
            <v>30000000</v>
          </cell>
          <cell r="W84" t="str">
            <v>5.1.5.01.02</v>
          </cell>
          <cell r="X84" t="str">
            <v xml:space="preserve">Yayasan Istana Sultan Muhammad Salahudin Bima dalam rangka Festival Keraton Nusantara ( FKN ) VII di Palembang  </v>
          </cell>
          <cell r="Y84">
            <v>81</v>
          </cell>
        </row>
        <row r="85">
          <cell r="A85">
            <v>82</v>
          </cell>
          <cell r="B85">
            <v>5</v>
          </cell>
          <cell r="C85" t="str">
            <v>1</v>
          </cell>
          <cell r="D85" t="str">
            <v>5</v>
          </cell>
          <cell r="E85" t="str">
            <v>01</v>
          </cell>
          <cell r="F85" t="str">
            <v>02</v>
          </cell>
          <cell r="G85" t="str">
            <v xml:space="preserve">Bantuan Kepada </v>
          </cell>
          <cell r="H85" t="str">
            <v>Yayasan Pendidikan Ponpes Al-Hafizin NW Ajan untuk biaya pendidikan siswa / anak yatim</v>
          </cell>
          <cell r="K85">
            <v>3000000</v>
          </cell>
          <cell r="L85">
            <v>40554</v>
          </cell>
          <cell r="M85">
            <v>1</v>
          </cell>
          <cell r="N85" t="str">
            <v>GU</v>
          </cell>
          <cell r="Q85" t="str">
            <v>G</v>
          </cell>
          <cell r="S85" t="str">
            <v>R</v>
          </cell>
          <cell r="U85" t="str">
            <v xml:space="preserve">Bantuan Kepada  Yayasan Pendidikan Ponpes Al-Hafizin NW Ajan untuk biaya pendidikan siswa / anak yatim  </v>
          </cell>
          <cell r="V85">
            <v>3000000</v>
          </cell>
          <cell r="W85" t="str">
            <v>5.1.5.01.02</v>
          </cell>
          <cell r="X85" t="str">
            <v xml:space="preserve">Yayasan Pendidikan Ponpes Al-Hafizin NW Ajan untuk biaya pendidikan siswa / anak yatim  </v>
          </cell>
          <cell r="Y85">
            <v>82</v>
          </cell>
        </row>
        <row r="86">
          <cell r="A86">
            <v>83</v>
          </cell>
          <cell r="B86">
            <v>5</v>
          </cell>
          <cell r="C86" t="str">
            <v>1</v>
          </cell>
          <cell r="D86" t="str">
            <v>5</v>
          </cell>
          <cell r="E86" t="str">
            <v>01</v>
          </cell>
          <cell r="F86" t="str">
            <v>02</v>
          </cell>
          <cell r="G86" t="str">
            <v xml:space="preserve">Bantuan Kepada </v>
          </cell>
          <cell r="H86" t="str">
            <v xml:space="preserve">Pengurus Provinsi Persatuan Bulutangkis Seluruh Indonesia NTB dalam rangka Kejuaraan Nasional PBSI </v>
          </cell>
          <cell r="K86">
            <v>24000000</v>
          </cell>
          <cell r="L86">
            <v>40554</v>
          </cell>
          <cell r="M86">
            <v>1</v>
          </cell>
          <cell r="N86" t="str">
            <v>GU</v>
          </cell>
          <cell r="Q86" t="str">
            <v>G</v>
          </cell>
          <cell r="U86" t="str">
            <v xml:space="preserve">Bantuan Kepada  Pengurus Provinsi Persatuan Bulutangkis Seluruh Indonesia NTB dalam rangka Kejuaraan Nasional PBSI   </v>
          </cell>
          <cell r="V86">
            <v>24000000</v>
          </cell>
          <cell r="W86" t="str">
            <v>5.1.5.01.02</v>
          </cell>
          <cell r="X86" t="str">
            <v xml:space="preserve">Pengurus Provinsi Persatuan Bulutangkis Seluruh Indonesia NTB dalam rangka Kejuaraan Nasional PBSI   </v>
          </cell>
          <cell r="Y86">
            <v>83</v>
          </cell>
        </row>
        <row r="87">
          <cell r="A87">
            <v>84</v>
          </cell>
          <cell r="B87">
            <v>5</v>
          </cell>
          <cell r="C87" t="str">
            <v>1</v>
          </cell>
          <cell r="D87" t="str">
            <v>5</v>
          </cell>
          <cell r="E87" t="str">
            <v>01</v>
          </cell>
          <cell r="F87" t="str">
            <v>02</v>
          </cell>
          <cell r="G87" t="str">
            <v xml:space="preserve">Bantuan Kepada </v>
          </cell>
          <cell r="H87" t="str">
            <v>DPW Himpunan Insan Pers Seluruh Indonesia - HIPSI Prov. NTB</v>
          </cell>
          <cell r="K87">
            <v>6000000</v>
          </cell>
          <cell r="L87">
            <v>40554</v>
          </cell>
          <cell r="M87">
            <v>1</v>
          </cell>
          <cell r="N87" t="str">
            <v>GU</v>
          </cell>
          <cell r="S87" t="str">
            <v>R</v>
          </cell>
          <cell r="U87" t="str">
            <v xml:space="preserve">Bantuan Kepada  DPW Himpunan Insan Pers Seluruh Indonesia - HIPSI Prov. NTB  </v>
          </cell>
          <cell r="V87">
            <v>6000000</v>
          </cell>
          <cell r="W87" t="str">
            <v>5.1.5.01.02</v>
          </cell>
          <cell r="X87" t="str">
            <v xml:space="preserve">DPW Himpunan Insan Pers Seluruh Indonesia - HIPSI Prov. NTB  </v>
          </cell>
          <cell r="Y87">
            <v>84</v>
          </cell>
        </row>
        <row r="88">
          <cell r="A88">
            <v>85</v>
          </cell>
          <cell r="B88">
            <v>5</v>
          </cell>
          <cell r="C88" t="str">
            <v>1</v>
          </cell>
          <cell r="D88" t="str">
            <v>5</v>
          </cell>
          <cell r="E88" t="str">
            <v>01</v>
          </cell>
          <cell r="F88" t="str">
            <v>02</v>
          </cell>
          <cell r="G88" t="str">
            <v xml:space="preserve">Bantuan Pemulangan Orang Terlantar An. </v>
          </cell>
          <cell r="H88" t="str">
            <v>Dedi Isri Yandi, Dkk ke Kp. Kayugede RT/RW 008 / 004 Kel. Paku Jaya Kec. Serpong Utara Kota Tangerang Banten, dll</v>
          </cell>
          <cell r="K88">
            <v>1000000</v>
          </cell>
          <cell r="L88">
            <v>40554</v>
          </cell>
          <cell r="M88">
            <v>1</v>
          </cell>
          <cell r="N88" t="str">
            <v>GU</v>
          </cell>
          <cell r="U88" t="str">
            <v xml:space="preserve">Bantuan Pemulangan Orang Terlantar An.  Dedi Isri Yandi, Dkk ke Kp. Kayugede RT/RW 008 / 004 Kel. Paku Jaya Kec. Serpong Utara Kota Tangerang Banten, dll  </v>
          </cell>
          <cell r="V88">
            <v>1000000</v>
          </cell>
          <cell r="W88" t="str">
            <v>5.1.5.01.02</v>
          </cell>
          <cell r="X88" t="str">
            <v xml:space="preserve">Dedi Isri Yandi, Dkk ke Kp. Kayugede RT/RW 008 / 004 Kel. Paku Jaya Kec. Serpong Utara Kota Tangerang Banten, dll  </v>
          </cell>
          <cell r="Y88">
            <v>85</v>
          </cell>
        </row>
        <row r="89">
          <cell r="A89">
            <v>86</v>
          </cell>
          <cell r="B89">
            <v>5</v>
          </cell>
          <cell r="C89" t="str">
            <v>1</v>
          </cell>
          <cell r="D89" t="str">
            <v>5</v>
          </cell>
          <cell r="E89" t="str">
            <v>01</v>
          </cell>
          <cell r="F89" t="str">
            <v>02</v>
          </cell>
          <cell r="G89" t="str">
            <v xml:space="preserve">Bantuan Kepada </v>
          </cell>
          <cell r="H89" t="str">
            <v xml:space="preserve">Bantuan Biaya Pendidikan An.  Habiburrahman, Mahasiswa S1 Fakultas Syari'ah Al Azhar University Cairo Mesir </v>
          </cell>
          <cell r="K89">
            <v>10000000</v>
          </cell>
          <cell r="L89">
            <v>40555</v>
          </cell>
          <cell r="M89">
            <v>1</v>
          </cell>
          <cell r="N89" t="str">
            <v>GU</v>
          </cell>
          <cell r="Q89" t="str">
            <v>G</v>
          </cell>
          <cell r="S89" t="str">
            <v>R</v>
          </cell>
          <cell r="U89" t="str">
            <v xml:space="preserve">Bantuan Kepada  Bantuan Biaya Pendidikan An.  Habiburrahman, Mahasiswa S1 Fakultas Syari'ah Al Azhar University Cairo Mesir   </v>
          </cell>
          <cell r="V89">
            <v>10000000</v>
          </cell>
          <cell r="W89" t="str">
            <v>5.1.5.01.02</v>
          </cell>
          <cell r="X89" t="str">
            <v xml:space="preserve">Bantuan Biaya Pendidikan An.  Habiburrahman, Mahasiswa S1 Fakultas Syari'ah Al Azhar University Cairo Mesir   </v>
          </cell>
          <cell r="Y89">
            <v>86</v>
          </cell>
        </row>
        <row r="90">
          <cell r="A90">
            <v>87</v>
          </cell>
          <cell r="B90">
            <v>5</v>
          </cell>
          <cell r="C90" t="str">
            <v>1</v>
          </cell>
          <cell r="D90" t="str">
            <v>5</v>
          </cell>
          <cell r="E90" t="str">
            <v>01</v>
          </cell>
          <cell r="F90" t="str">
            <v>02</v>
          </cell>
          <cell r="G90" t="str">
            <v xml:space="preserve">Bantuan Kepada </v>
          </cell>
          <cell r="H90" t="str">
            <v xml:space="preserve">Bantuan Biaya Pendidikan An.  Muhammad Idrik Rahman, Mahasiswa S1 Fakultas Ushuludin Al Azhar University Cairo Mesir </v>
          </cell>
          <cell r="K90">
            <v>10000000</v>
          </cell>
          <cell r="L90">
            <v>40555</v>
          </cell>
          <cell r="M90">
            <v>1</v>
          </cell>
          <cell r="N90" t="str">
            <v>GU</v>
          </cell>
          <cell r="Q90" t="str">
            <v>G</v>
          </cell>
          <cell r="S90" t="str">
            <v>R</v>
          </cell>
          <cell r="T90">
            <v>40563</v>
          </cell>
          <cell r="U90" t="str">
            <v xml:space="preserve">Bantuan Kepada  Bantuan Biaya Pendidikan An.  Muhammad Idrik Rahman, Mahasiswa S1 Fakultas Ushuludin Al Azhar University Cairo Mesir   </v>
          </cell>
          <cell r="V90">
            <v>10000000</v>
          </cell>
          <cell r="W90" t="str">
            <v>5.1.5.01.02</v>
          </cell>
          <cell r="X90" t="str">
            <v xml:space="preserve">Bantuan Biaya Pendidikan An.  Muhammad Idrik Rahman, Mahasiswa S1 Fakultas Ushuludin Al Azhar University Cairo Mesir   </v>
          </cell>
          <cell r="Y90">
            <v>87</v>
          </cell>
        </row>
        <row r="91">
          <cell r="A91">
            <v>88</v>
          </cell>
          <cell r="B91">
            <v>5</v>
          </cell>
          <cell r="C91" t="str">
            <v>1</v>
          </cell>
          <cell r="D91" t="str">
            <v>5</v>
          </cell>
          <cell r="E91" t="str">
            <v>01</v>
          </cell>
          <cell r="F91" t="str">
            <v>02</v>
          </cell>
          <cell r="G91" t="str">
            <v xml:space="preserve">Bantuan Kepada </v>
          </cell>
          <cell r="H91" t="str">
            <v xml:space="preserve">Bantuan Biaya Pendidikan An.  Muhamad Samsul Hadi, Mahasiswa S1 Fakultas Lughah 'Arabiah Al Azhar University Cairo Mesir </v>
          </cell>
          <cell r="K91">
            <v>10000000</v>
          </cell>
          <cell r="L91">
            <v>40555</v>
          </cell>
          <cell r="M91">
            <v>1</v>
          </cell>
          <cell r="N91" t="str">
            <v>GU</v>
          </cell>
          <cell r="Q91" t="str">
            <v>G</v>
          </cell>
          <cell r="S91" t="str">
            <v>R</v>
          </cell>
          <cell r="U91" t="str">
            <v xml:space="preserve">Bantuan Kepada  Bantuan Biaya Pendidikan An.  Muhamad Samsul Hadi, Mahasiswa S1 Fakultas Lughah 'Arabiah Al Azhar University Cairo Mesir   </v>
          </cell>
          <cell r="V91">
            <v>10000000</v>
          </cell>
          <cell r="W91" t="str">
            <v>5.1.5.01.02</v>
          </cell>
          <cell r="X91" t="str">
            <v xml:space="preserve">Bantuan Biaya Pendidikan An.  Muhamad Samsul Hadi, Mahasiswa S1 Fakultas Lughah 'Arabiah Al Azhar University Cairo Mesir   </v>
          </cell>
          <cell r="Y91">
            <v>88</v>
          </cell>
        </row>
        <row r="92">
          <cell r="A92">
            <v>89</v>
          </cell>
          <cell r="B92">
            <v>5</v>
          </cell>
          <cell r="C92" t="str">
            <v>1</v>
          </cell>
          <cell r="D92" t="str">
            <v>5</v>
          </cell>
          <cell r="E92" t="str">
            <v>01</v>
          </cell>
          <cell r="F92" t="str">
            <v>02</v>
          </cell>
          <cell r="G92" t="str">
            <v xml:space="preserve">Bantuan Kepada </v>
          </cell>
          <cell r="H92" t="str">
            <v xml:space="preserve">Bantuan Biaya Pendidikan An.  Paridi, Mahasiswa S1 Fakultas Ushuludin Al Azhar University Cairo Mesir </v>
          </cell>
          <cell r="K92">
            <v>10000000</v>
          </cell>
          <cell r="L92">
            <v>40555</v>
          </cell>
          <cell r="M92">
            <v>1</v>
          </cell>
          <cell r="N92" t="str">
            <v>GU</v>
          </cell>
          <cell r="Q92" t="str">
            <v>G</v>
          </cell>
          <cell r="S92" t="str">
            <v>R</v>
          </cell>
          <cell r="T92">
            <v>40563</v>
          </cell>
          <cell r="U92" t="str">
            <v xml:space="preserve">Bantuan Kepada  Bantuan Biaya Pendidikan An.  Paridi, Mahasiswa S1 Fakultas Ushuludin Al Azhar University Cairo Mesir   </v>
          </cell>
          <cell r="V92">
            <v>10000000</v>
          </cell>
          <cell r="W92" t="str">
            <v>5.1.5.01.02</v>
          </cell>
          <cell r="X92" t="str">
            <v xml:space="preserve">Bantuan Biaya Pendidikan An.  Paridi, Mahasiswa S1 Fakultas Ushuludin Al Azhar University Cairo Mesir   </v>
          </cell>
          <cell r="Y92">
            <v>89</v>
          </cell>
        </row>
        <row r="93">
          <cell r="A93">
            <v>90</v>
          </cell>
          <cell r="B93">
            <v>5</v>
          </cell>
          <cell r="C93" t="str">
            <v>1</v>
          </cell>
          <cell r="D93" t="str">
            <v>5</v>
          </cell>
          <cell r="E93" t="str">
            <v>01</v>
          </cell>
          <cell r="F93" t="str">
            <v>02</v>
          </cell>
          <cell r="G93" t="str">
            <v xml:space="preserve">Bantuan Kepada </v>
          </cell>
          <cell r="H93" t="str">
            <v xml:space="preserve">Bantuan Biaya Pendidikan An.  Sukarnawadi Hasanudin, Mahasiswa S1 Fakultas Syari'ah Al Azhar University Cairo Mesir </v>
          </cell>
          <cell r="K93">
            <v>10000000</v>
          </cell>
          <cell r="L93">
            <v>40555</v>
          </cell>
          <cell r="M93">
            <v>1</v>
          </cell>
          <cell r="N93" t="str">
            <v>GU</v>
          </cell>
          <cell r="Q93" t="str">
            <v>G</v>
          </cell>
          <cell r="U93" t="str">
            <v xml:space="preserve">Bantuan Kepada  Bantuan Biaya Pendidikan An.  Sukarnawadi Hasanudin, Mahasiswa S1 Fakultas Syari'ah Al Azhar University Cairo Mesir   </v>
          </cell>
          <cell r="V93">
            <v>10000000</v>
          </cell>
          <cell r="W93" t="str">
            <v>5.1.5.01.02</v>
          </cell>
          <cell r="X93" t="str">
            <v xml:space="preserve">Bantuan Biaya Pendidikan An.  Sukarnawadi Hasanudin, Mahasiswa S1 Fakultas Syari'ah Al Azhar University Cairo Mesir   </v>
          </cell>
          <cell r="Y93">
            <v>90</v>
          </cell>
        </row>
        <row r="94">
          <cell r="A94">
            <v>91</v>
          </cell>
          <cell r="B94">
            <v>5</v>
          </cell>
          <cell r="C94" t="str">
            <v>1</v>
          </cell>
          <cell r="D94" t="str">
            <v>5</v>
          </cell>
          <cell r="E94" t="str">
            <v>01</v>
          </cell>
          <cell r="F94" t="str">
            <v>02</v>
          </cell>
          <cell r="G94" t="str">
            <v xml:space="preserve">Bantuan Kepada </v>
          </cell>
          <cell r="H94" t="str">
            <v xml:space="preserve">Bantuan Biaya Pendidikan An.  Lukmanul Hakim Darmawan, Mahasiswa S3 Studi Islam dan Bahasa Arab Al Azhar University Cairo Mesir </v>
          </cell>
          <cell r="K94">
            <v>10000000</v>
          </cell>
          <cell r="L94">
            <v>40555</v>
          </cell>
          <cell r="M94">
            <v>1</v>
          </cell>
          <cell r="N94" t="str">
            <v>GU</v>
          </cell>
          <cell r="Q94" t="str">
            <v>G</v>
          </cell>
          <cell r="U94" t="str">
            <v xml:space="preserve">Bantuan Kepada  Bantuan Biaya Pendidikan An.  Lukmanul Hakim Darmawan, Mahasiswa S3 Studi Islam dan Bahasa Arab Al Azhar University Cairo Mesir   </v>
          </cell>
          <cell r="V94">
            <v>10000000</v>
          </cell>
          <cell r="W94" t="str">
            <v>5.1.5.01.02</v>
          </cell>
          <cell r="X94" t="str">
            <v xml:space="preserve">Bantuan Biaya Pendidikan An.  Lukmanul Hakim Darmawan, Mahasiswa S3 Studi Islam dan Bahasa Arab Al Azhar University Cairo Mesir   </v>
          </cell>
          <cell r="Y94">
            <v>91</v>
          </cell>
        </row>
        <row r="95">
          <cell r="A95">
            <v>92</v>
          </cell>
          <cell r="B95">
            <v>5</v>
          </cell>
          <cell r="C95" t="str">
            <v>1</v>
          </cell>
          <cell r="D95" t="str">
            <v>5</v>
          </cell>
          <cell r="E95" t="str">
            <v>01</v>
          </cell>
          <cell r="F95" t="str">
            <v>02</v>
          </cell>
          <cell r="G95" t="str">
            <v xml:space="preserve">Bantuan Kepada </v>
          </cell>
          <cell r="H95" t="str">
            <v xml:space="preserve">Zulpawati untuk biaya studi S3 Ekonomi Islam di UIN Syarif Hidayatullah Jakarta </v>
          </cell>
          <cell r="K95">
            <v>6000000</v>
          </cell>
          <cell r="L95">
            <v>40555</v>
          </cell>
          <cell r="M95">
            <v>1</v>
          </cell>
          <cell r="N95" t="str">
            <v>GU</v>
          </cell>
          <cell r="Q95" t="str">
            <v>G</v>
          </cell>
          <cell r="U95" t="str">
            <v xml:space="preserve">Bantuan Kepada  Zulpawati untuk biaya studi S3 Ekonomi Islam di UIN Syarif Hidayatullah Jakarta   </v>
          </cell>
          <cell r="V95">
            <v>6000000</v>
          </cell>
          <cell r="W95" t="str">
            <v>5.1.5.01.02</v>
          </cell>
          <cell r="X95" t="str">
            <v xml:space="preserve">Zulpawati untuk biaya studi S3 Ekonomi Islam di UIN Syarif Hidayatullah Jakarta   </v>
          </cell>
          <cell r="Y95">
            <v>92</v>
          </cell>
        </row>
        <row r="96">
          <cell r="A96">
            <v>93</v>
          </cell>
          <cell r="B96">
            <v>5</v>
          </cell>
          <cell r="C96" t="str">
            <v>1</v>
          </cell>
          <cell r="D96" t="str">
            <v>5</v>
          </cell>
          <cell r="E96" t="str">
            <v>01</v>
          </cell>
          <cell r="F96" t="str">
            <v>02</v>
          </cell>
          <cell r="G96" t="str">
            <v xml:space="preserve">Bantuan Kepada </v>
          </cell>
          <cell r="H96" t="str">
            <v xml:space="preserve">Baiq Inggar Linggarweni untuk biaya studi S2 Kimia Lingkungan di UGM Yogyakarta </v>
          </cell>
          <cell r="K96">
            <v>6000000</v>
          </cell>
          <cell r="L96">
            <v>40555</v>
          </cell>
          <cell r="M96">
            <v>1</v>
          </cell>
          <cell r="N96" t="str">
            <v>GU</v>
          </cell>
          <cell r="Q96" t="str">
            <v>G</v>
          </cell>
          <cell r="U96" t="str">
            <v xml:space="preserve">Bantuan Kepada  Baiq Inggar Linggarweni untuk biaya studi S2 Kimia Lingkungan di UGM Yogyakarta   </v>
          </cell>
          <cell r="V96">
            <v>6000000</v>
          </cell>
          <cell r="W96" t="str">
            <v>5.1.5.01.02</v>
          </cell>
          <cell r="X96" t="str">
            <v xml:space="preserve">Baiq Inggar Linggarweni untuk biaya studi S2 Kimia Lingkungan di UGM Yogyakarta   </v>
          </cell>
          <cell r="Y96">
            <v>93</v>
          </cell>
        </row>
        <row r="97">
          <cell r="A97">
            <v>94</v>
          </cell>
          <cell r="B97">
            <v>5</v>
          </cell>
          <cell r="C97" t="str">
            <v>1</v>
          </cell>
          <cell r="D97" t="str">
            <v>5</v>
          </cell>
          <cell r="E97" t="str">
            <v>01</v>
          </cell>
          <cell r="F97" t="str">
            <v>02</v>
          </cell>
          <cell r="G97" t="str">
            <v xml:space="preserve">Bantuan Kepada </v>
          </cell>
          <cell r="H97" t="str">
            <v xml:space="preserve">Maskur untuk biaya studi S2 Agama Islam di Universitas Muh. Malang </v>
          </cell>
          <cell r="K97">
            <v>6000000</v>
          </cell>
          <cell r="L97">
            <v>40555</v>
          </cell>
          <cell r="M97">
            <v>1</v>
          </cell>
          <cell r="N97" t="str">
            <v>GU</v>
          </cell>
          <cell r="Q97" t="str">
            <v>G</v>
          </cell>
          <cell r="U97" t="str">
            <v xml:space="preserve">Bantuan Kepada  Maskur untuk biaya studi S2 Agama Islam di Universitas Muh. Malang   </v>
          </cell>
          <cell r="V97">
            <v>6000000</v>
          </cell>
          <cell r="W97" t="str">
            <v>5.1.5.01.02</v>
          </cell>
          <cell r="X97" t="str">
            <v xml:space="preserve">Maskur untuk biaya studi S2 Agama Islam di Universitas Muh. Malang   </v>
          </cell>
          <cell r="Y97">
            <v>94</v>
          </cell>
        </row>
        <row r="98">
          <cell r="A98">
            <v>95</v>
          </cell>
          <cell r="B98">
            <v>5</v>
          </cell>
          <cell r="C98" t="str">
            <v>1</v>
          </cell>
          <cell r="D98" t="str">
            <v>5</v>
          </cell>
          <cell r="E98" t="str">
            <v>01</v>
          </cell>
          <cell r="F98" t="str">
            <v>02</v>
          </cell>
          <cell r="G98" t="str">
            <v xml:space="preserve">Bantuan Kepada </v>
          </cell>
          <cell r="H98" t="str">
            <v xml:space="preserve">Sidki untuk biaya studi S2 Agama Islam di Universitas Muh. Malang </v>
          </cell>
          <cell r="K98">
            <v>6000000</v>
          </cell>
          <cell r="L98">
            <v>40555</v>
          </cell>
          <cell r="M98">
            <v>1</v>
          </cell>
          <cell r="N98" t="str">
            <v>GU</v>
          </cell>
          <cell r="Q98" t="str">
            <v>G</v>
          </cell>
          <cell r="U98" t="str">
            <v xml:space="preserve">Bantuan Kepada  Sidki untuk biaya studi S2 Agama Islam di Universitas Muh. Malang   </v>
          </cell>
          <cell r="V98">
            <v>6000000</v>
          </cell>
          <cell r="W98" t="str">
            <v>5.1.5.01.02</v>
          </cell>
          <cell r="X98" t="str">
            <v xml:space="preserve">Sidki untuk biaya studi S2 Agama Islam di Universitas Muh. Malang   </v>
          </cell>
          <cell r="Y98">
            <v>95</v>
          </cell>
        </row>
        <row r="99">
          <cell r="A99">
            <v>96</v>
          </cell>
          <cell r="B99">
            <v>5</v>
          </cell>
          <cell r="C99" t="str">
            <v>1</v>
          </cell>
          <cell r="D99" t="str">
            <v>5</v>
          </cell>
          <cell r="E99" t="str">
            <v>01</v>
          </cell>
          <cell r="F99" t="str">
            <v>02</v>
          </cell>
          <cell r="G99" t="str">
            <v xml:space="preserve">Bantuan Kepada </v>
          </cell>
          <cell r="H99" t="str">
            <v xml:space="preserve">Rama Prangeta, SS, ST untuk biaya studi S2 Teknologi  Pengelolaan dan Pemanfaatan Sampah/ Limbah di UGM Yogayakarta </v>
          </cell>
          <cell r="K99">
            <v>6000000</v>
          </cell>
          <cell r="L99">
            <v>40555</v>
          </cell>
          <cell r="M99">
            <v>1</v>
          </cell>
          <cell r="N99" t="str">
            <v>GU</v>
          </cell>
          <cell r="Q99" t="str">
            <v>G</v>
          </cell>
          <cell r="U99" t="str">
            <v xml:space="preserve">Bantuan Kepada  Rama Prangeta, SS, ST untuk biaya studi S2 Teknologi  Pengelolaan dan Pemanfaatan Sampah/ Limbah di UGM Yogayakarta   </v>
          </cell>
          <cell r="V99">
            <v>6000000</v>
          </cell>
          <cell r="W99" t="str">
            <v>5.1.5.01.02</v>
          </cell>
          <cell r="X99" t="str">
            <v xml:space="preserve">Rama Prangeta, SS, ST untuk biaya studi S2 Teknologi  Pengelolaan dan Pemanfaatan Sampah/ Limbah di UGM Yogayakarta   </v>
          </cell>
          <cell r="Y99">
            <v>96</v>
          </cell>
        </row>
        <row r="100">
          <cell r="A100">
            <v>97</v>
          </cell>
          <cell r="B100">
            <v>5</v>
          </cell>
          <cell r="C100" t="str">
            <v>1</v>
          </cell>
          <cell r="D100" t="str">
            <v>5</v>
          </cell>
          <cell r="E100" t="str">
            <v>01</v>
          </cell>
          <cell r="F100" t="str">
            <v>02</v>
          </cell>
          <cell r="G100" t="str">
            <v xml:space="preserve">Bantuan Kepada </v>
          </cell>
          <cell r="H100" t="str">
            <v xml:space="preserve">Chairul Anam untuk biaya studi S2 Pendidikan Bahasa Arab di UIN Maulana Malik Ibrahim Malang </v>
          </cell>
          <cell r="K100">
            <v>6000000</v>
          </cell>
          <cell r="L100">
            <v>40555</v>
          </cell>
          <cell r="M100">
            <v>1</v>
          </cell>
          <cell r="N100" t="str">
            <v>GU</v>
          </cell>
          <cell r="Q100" t="str">
            <v>G</v>
          </cell>
          <cell r="U100" t="str">
            <v xml:space="preserve">Bantuan Kepada  Chairul Anam untuk biaya studi S2 Pendidikan Bahasa Arab di UIN Maulana Malik Ibrahim Malang   </v>
          </cell>
          <cell r="V100">
            <v>6000000</v>
          </cell>
          <cell r="W100" t="str">
            <v>5.1.5.01.02</v>
          </cell>
          <cell r="X100" t="str">
            <v xml:space="preserve">Chairul Anam untuk biaya studi S2 Pendidikan Bahasa Arab di UIN Maulana Malik Ibrahim Malang   </v>
          </cell>
          <cell r="Y100">
            <v>97</v>
          </cell>
        </row>
        <row r="101">
          <cell r="A101">
            <v>98</v>
          </cell>
          <cell r="B101">
            <v>5</v>
          </cell>
          <cell r="C101" t="str">
            <v>1</v>
          </cell>
          <cell r="D101" t="str">
            <v>5</v>
          </cell>
          <cell r="E101" t="str">
            <v>01</v>
          </cell>
          <cell r="F101" t="str">
            <v>02</v>
          </cell>
          <cell r="G101" t="str">
            <v xml:space="preserve">Bantuan Kepada </v>
          </cell>
          <cell r="H101" t="str">
            <v xml:space="preserve">Bantuan Kepada  Muhammad Ikhsan, M.Pd untuk biaya studi S2 di Universitas Negeri Yogyakarta </v>
          </cell>
          <cell r="K101">
            <v>6000000</v>
          </cell>
          <cell r="L101">
            <v>40555</v>
          </cell>
          <cell r="M101">
            <v>1</v>
          </cell>
          <cell r="N101" t="str">
            <v>GU</v>
          </cell>
          <cell r="Q101" t="str">
            <v>G</v>
          </cell>
          <cell r="U101" t="str">
            <v xml:space="preserve">Bantuan Kepada  Bantuan Kepada  Muhammad Ikhsan, M.Pd untuk biaya studi S2 di Universitas Negeri Yogyakarta   </v>
          </cell>
          <cell r="V101">
            <v>6000000</v>
          </cell>
          <cell r="W101" t="str">
            <v>5.1.5.01.02</v>
          </cell>
          <cell r="X101" t="str">
            <v xml:space="preserve">Bantuan Kepada  Muhammad Ikhsan, M.Pd untuk biaya studi S2 di Universitas Negeri Yogyakarta   </v>
          </cell>
          <cell r="Y101">
            <v>98</v>
          </cell>
        </row>
        <row r="102">
          <cell r="A102">
            <v>99</v>
          </cell>
          <cell r="B102">
            <v>5</v>
          </cell>
          <cell r="C102" t="str">
            <v>1</v>
          </cell>
          <cell r="D102" t="str">
            <v>5</v>
          </cell>
          <cell r="E102" t="str">
            <v>01</v>
          </cell>
          <cell r="F102" t="str">
            <v>02</v>
          </cell>
          <cell r="G102" t="str">
            <v xml:space="preserve">Bantuan Kepada </v>
          </cell>
          <cell r="H102" t="str">
            <v>Runi Rulanggi - Peserta International Student For Liberty Conference di Washington DC USA</v>
          </cell>
          <cell r="K102">
            <v>7000000</v>
          </cell>
          <cell r="L102">
            <v>40555</v>
          </cell>
          <cell r="M102">
            <v>1</v>
          </cell>
          <cell r="N102" t="str">
            <v>GU</v>
          </cell>
          <cell r="Q102" t="str">
            <v>K</v>
          </cell>
          <cell r="U102" t="str">
            <v xml:space="preserve">Bantuan Kepada  Runi Rulanggi - Peserta International Student For Liberty Conference di Washington DC USA  </v>
          </cell>
          <cell r="V102">
            <v>7000000</v>
          </cell>
          <cell r="W102" t="str">
            <v>5.1.5.01.02</v>
          </cell>
          <cell r="X102" t="str">
            <v xml:space="preserve">Runi Rulanggi - Peserta International Student For Liberty Conference di Washington DC USA  </v>
          </cell>
          <cell r="Y102">
            <v>99</v>
          </cell>
        </row>
        <row r="103">
          <cell r="A103">
            <v>100</v>
          </cell>
          <cell r="B103">
            <v>5</v>
          </cell>
          <cell r="C103" t="str">
            <v>1</v>
          </cell>
          <cell r="D103" t="str">
            <v>5</v>
          </cell>
          <cell r="E103" t="str">
            <v>01</v>
          </cell>
          <cell r="F103" t="str">
            <v>02</v>
          </cell>
          <cell r="G103" t="str">
            <v xml:space="preserve">Bantuan Kepada </v>
          </cell>
          <cell r="H103" t="str">
            <v>SAPWATURRAHMAN - Juara I/Pemecah Rekor Nasional Junior lari 100 M, Juara I Lompat Jauh Kejurnas Senior, Juara I Estafet 4 x 100 M Kejurnas Senior</v>
          </cell>
          <cell r="K103">
            <v>5000000</v>
          </cell>
          <cell r="L103">
            <v>40556</v>
          </cell>
          <cell r="M103">
            <v>1</v>
          </cell>
          <cell r="N103" t="str">
            <v>GU</v>
          </cell>
          <cell r="U103" t="str">
            <v xml:space="preserve">Bantuan Kepada  SAPWATURRAHMAN - Juara I/Pemecah Rekor Nasional Junior lari 100 M, Juara I Lompat Jauh Kejurnas Senior, Juara I Estafet 4 x 100 M Kejurnas Senior  </v>
          </cell>
          <cell r="V103">
            <v>5000000</v>
          </cell>
          <cell r="W103" t="str">
            <v>5.1.5.01.02</v>
          </cell>
          <cell r="X103" t="str">
            <v xml:space="preserve">SAPWATURRAHMAN - Juara I/Pemecah Rekor Nasional Junior lari 100 M, Juara I Lompat Jauh Kejurnas Senior, Juara I Estafet 4 x 100 M Kejurnas Senior  </v>
          </cell>
          <cell r="Y103">
            <v>100</v>
          </cell>
        </row>
        <row r="104">
          <cell r="A104">
            <v>101</v>
          </cell>
          <cell r="B104">
            <v>5</v>
          </cell>
          <cell r="C104" t="str">
            <v>1</v>
          </cell>
          <cell r="D104" t="str">
            <v>5</v>
          </cell>
          <cell r="E104" t="str">
            <v>01</v>
          </cell>
          <cell r="F104" t="str">
            <v>02</v>
          </cell>
          <cell r="G104" t="str">
            <v xml:space="preserve">Bantuan Kepada </v>
          </cell>
          <cell r="H104" t="str">
            <v>NURUL IMANIAR - Juara I/Pemecah Rekor Nasional Junior Lari 60 M,  Juara I Lari 100 M Kejurnas Remaja &amp; Junior, Juara I Lari 100 M Kejurnas Senior</v>
          </cell>
          <cell r="K104">
            <v>5000000</v>
          </cell>
          <cell r="L104">
            <v>40556</v>
          </cell>
          <cell r="M104">
            <v>1</v>
          </cell>
          <cell r="N104" t="str">
            <v>GU</v>
          </cell>
          <cell r="U104" t="str">
            <v xml:space="preserve">Bantuan Kepada  NURUL IMANIAR - Juara I/Pemecah Rekor Nasional Junior Lari 60 M,  Juara I Lari 100 M Kejurnas Remaja &amp; Junior, Juara I Lari 100 M Kejurnas Senior  </v>
          </cell>
          <cell r="V104">
            <v>5000000</v>
          </cell>
          <cell r="W104" t="str">
            <v>5.1.5.01.02</v>
          </cell>
          <cell r="X104" t="str">
            <v xml:space="preserve">NURUL IMANIAR - Juara I/Pemecah Rekor Nasional Junior Lari 60 M,  Juara I Lari 100 M Kejurnas Remaja &amp; Junior, Juara I Lari 100 M Kejurnas Senior  </v>
          </cell>
          <cell r="Y104">
            <v>101</v>
          </cell>
        </row>
        <row r="105">
          <cell r="A105">
            <v>102</v>
          </cell>
          <cell r="B105">
            <v>5</v>
          </cell>
          <cell r="C105" t="str">
            <v>1</v>
          </cell>
          <cell r="D105" t="str">
            <v>5</v>
          </cell>
          <cell r="E105" t="str">
            <v>01</v>
          </cell>
          <cell r="F105" t="str">
            <v>02</v>
          </cell>
          <cell r="G105" t="str">
            <v xml:space="preserve">Bantuan Kepada </v>
          </cell>
          <cell r="H105" t="str">
            <v xml:space="preserve">R I D W A N - Juara I Lari 3.000 M Kejurnas Junior, Juara I Lari 5.000 dan 10.000 M ASEAN University Champ dan Juara I Lari 1.500 M Kejurnas Senior </v>
          </cell>
          <cell r="K105">
            <v>5000000</v>
          </cell>
          <cell r="L105">
            <v>40556</v>
          </cell>
          <cell r="M105">
            <v>1</v>
          </cell>
          <cell r="N105" t="str">
            <v>GU</v>
          </cell>
          <cell r="U105" t="str">
            <v xml:space="preserve">Bantuan Kepada  R I D W A N - Juara I Lari 3.000 M Kejurnas Junior, Juara I Lari 5.000 dan 10.000 M ASEAN University Champ dan Juara I Lari 1.500 M Kejurnas Senior   </v>
          </cell>
          <cell r="V105">
            <v>5000000</v>
          </cell>
          <cell r="W105" t="str">
            <v>5.1.5.01.02</v>
          </cell>
          <cell r="X105" t="str">
            <v xml:space="preserve">R I D W A N - Juara I Lari 3.000 M Kejurnas Junior, Juara I Lari 5.000 dan 10.000 M ASEAN University Champ dan Juara I Lari 1.500 M Kejurnas Senior   </v>
          </cell>
          <cell r="Y105">
            <v>102</v>
          </cell>
        </row>
        <row r="106">
          <cell r="A106">
            <v>103</v>
          </cell>
          <cell r="B106">
            <v>5</v>
          </cell>
          <cell r="C106" t="str">
            <v>1</v>
          </cell>
          <cell r="D106" t="str">
            <v>5</v>
          </cell>
          <cell r="E106" t="str">
            <v>01</v>
          </cell>
          <cell r="F106" t="str">
            <v>02</v>
          </cell>
          <cell r="G106" t="str">
            <v xml:space="preserve">Bantuan Kepada </v>
          </cell>
          <cell r="H106" t="str">
            <v xml:space="preserve">MARIATI - Juara I/Pesilat Terbaik dalam Kejurnas Pencak Silat </v>
          </cell>
          <cell r="K106">
            <v>5000000</v>
          </cell>
          <cell r="L106">
            <v>40556</v>
          </cell>
          <cell r="M106">
            <v>1</v>
          </cell>
          <cell r="N106" t="str">
            <v>GU</v>
          </cell>
          <cell r="U106" t="str">
            <v xml:space="preserve">Bantuan Kepada  MARIATI - Juara I/Pesilat Terbaik dalam Kejurnas Pencak Silat   </v>
          </cell>
          <cell r="V106">
            <v>5000000</v>
          </cell>
          <cell r="W106" t="str">
            <v>5.1.5.01.02</v>
          </cell>
          <cell r="X106" t="str">
            <v xml:space="preserve">MARIATI - Juara I/Pesilat Terbaik dalam Kejurnas Pencak Silat   </v>
          </cell>
          <cell r="Y106">
            <v>103</v>
          </cell>
        </row>
        <row r="107">
          <cell r="A107">
            <v>104</v>
          </cell>
          <cell r="B107">
            <v>5</v>
          </cell>
          <cell r="C107" t="str">
            <v>1</v>
          </cell>
          <cell r="D107" t="str">
            <v>5</v>
          </cell>
          <cell r="E107" t="str">
            <v>01</v>
          </cell>
          <cell r="F107" t="str">
            <v>02</v>
          </cell>
          <cell r="G107" t="str">
            <v xml:space="preserve">Bantuan Kepada </v>
          </cell>
          <cell r="H107" t="str">
            <v>FADLIN - Juara I Lari 4x100 M Vietnam Open dan Thailand Open, Juara I Lari 4x100 M  Kejurnas</v>
          </cell>
          <cell r="K107">
            <v>5000000</v>
          </cell>
          <cell r="L107">
            <v>40556</v>
          </cell>
          <cell r="M107">
            <v>1</v>
          </cell>
          <cell r="N107" t="str">
            <v>GU</v>
          </cell>
          <cell r="U107" t="str">
            <v xml:space="preserve">Bantuan Kepada  FADLIN - Juara I Lari 4x100 M Vietnam Open dan Thailand Open, Juara I Lari 4x100 M  Kejurnas  </v>
          </cell>
          <cell r="V107">
            <v>5000000</v>
          </cell>
          <cell r="W107" t="str">
            <v>5.1.5.01.02</v>
          </cell>
          <cell r="X107" t="str">
            <v xml:space="preserve">FADLIN - Juara I Lari 4x100 M Vietnam Open dan Thailand Open, Juara I Lari 4x100 M  Kejurnas  </v>
          </cell>
          <cell r="Y107">
            <v>104</v>
          </cell>
        </row>
        <row r="108">
          <cell r="A108">
            <v>105</v>
          </cell>
          <cell r="B108">
            <v>5</v>
          </cell>
          <cell r="C108" t="str">
            <v>1</v>
          </cell>
          <cell r="D108" t="str">
            <v>5</v>
          </cell>
          <cell r="E108" t="str">
            <v>01</v>
          </cell>
          <cell r="F108" t="str">
            <v>02</v>
          </cell>
          <cell r="G108" t="str">
            <v xml:space="preserve">Bantuan Kepada </v>
          </cell>
          <cell r="H108" t="str">
            <v>I KOMANG WAHYU - Juara I Pencak Silat Sea Games Vietnam dan  Juara I Pencak Silat PON XVII Kaltim</v>
          </cell>
          <cell r="K108">
            <v>5000000</v>
          </cell>
          <cell r="L108">
            <v>40556</v>
          </cell>
          <cell r="M108">
            <v>1</v>
          </cell>
          <cell r="N108" t="str">
            <v>GU</v>
          </cell>
          <cell r="U108" t="str">
            <v xml:space="preserve">Bantuan Kepada  I KOMANG WAHYU - Juara I Pencak Silat Sea Games Vietnam dan  Juara I Pencak Silat PON XVII Kaltim  </v>
          </cell>
          <cell r="V108">
            <v>5000000</v>
          </cell>
          <cell r="W108" t="str">
            <v>5.1.5.01.02</v>
          </cell>
          <cell r="X108" t="str">
            <v xml:space="preserve">I KOMANG WAHYU - Juara I Pencak Silat Sea Games Vietnam dan  Juara I Pencak Silat PON XVII Kaltim  </v>
          </cell>
          <cell r="Y108">
            <v>105</v>
          </cell>
        </row>
        <row r="109">
          <cell r="A109">
            <v>106</v>
          </cell>
          <cell r="B109">
            <v>5</v>
          </cell>
          <cell r="C109" t="str">
            <v>1</v>
          </cell>
          <cell r="D109" t="str">
            <v>5</v>
          </cell>
          <cell r="E109" t="str">
            <v>01</v>
          </cell>
          <cell r="F109" t="str">
            <v>02</v>
          </cell>
          <cell r="G109" t="str">
            <v xml:space="preserve">Bantuan Kepada </v>
          </cell>
          <cell r="H109" t="str">
            <v>ADRIAN - Juara I Lari 400 M Arafura School Games di Australia, Juara I Lari 4 x 400 M Kejurnas Senior 2010</v>
          </cell>
          <cell r="K109">
            <v>5000000</v>
          </cell>
          <cell r="L109">
            <v>40556</v>
          </cell>
          <cell r="M109">
            <v>1</v>
          </cell>
          <cell r="N109" t="str">
            <v>GU</v>
          </cell>
          <cell r="U109" t="str">
            <v xml:space="preserve">Bantuan Kepada  ADRIAN - Juara I Lari 400 M Arafura School Games di Australia, Juara I Lari 4 x 400 M Kejurnas Senior 2010  </v>
          </cell>
          <cell r="V109">
            <v>5000000</v>
          </cell>
          <cell r="W109" t="str">
            <v>5.1.5.01.02</v>
          </cell>
          <cell r="X109" t="str">
            <v xml:space="preserve">ADRIAN - Juara I Lari 400 M Arafura School Games di Australia, Juara I Lari 4 x 400 M Kejurnas Senior 2010  </v>
          </cell>
          <cell r="Y109">
            <v>106</v>
          </cell>
        </row>
        <row r="110">
          <cell r="A110">
            <v>107</v>
          </cell>
          <cell r="B110">
            <v>5</v>
          </cell>
          <cell r="C110" t="str">
            <v>1</v>
          </cell>
          <cell r="D110" t="str">
            <v>5</v>
          </cell>
          <cell r="E110" t="str">
            <v>01</v>
          </cell>
          <cell r="F110" t="str">
            <v>02</v>
          </cell>
          <cell r="G110" t="str">
            <v xml:space="preserve">Bantuan Kepada </v>
          </cell>
          <cell r="H110" t="str">
            <v>ARIF RAHMAN - Juara I Lari 4x400 M Kejurnas Senior, Juara I Lari 400 M Kejurnas Remaja dan Junior</v>
          </cell>
          <cell r="K110">
            <v>5000000</v>
          </cell>
          <cell r="L110">
            <v>40556</v>
          </cell>
          <cell r="M110">
            <v>1</v>
          </cell>
          <cell r="N110" t="str">
            <v>GU</v>
          </cell>
          <cell r="U110" t="str">
            <v xml:space="preserve">Bantuan Kepada  ARIF RAHMAN - Juara I Lari 4x400 M Kejurnas Senior, Juara I Lari 400 M Kejurnas Remaja dan Junior  </v>
          </cell>
          <cell r="V110">
            <v>5000000</v>
          </cell>
          <cell r="W110" t="str">
            <v>5.1.5.01.02</v>
          </cell>
          <cell r="X110" t="str">
            <v xml:space="preserve">ARIF RAHMAN - Juara I Lari 4x400 M Kejurnas Senior, Juara I Lari 400 M Kejurnas Remaja dan Junior  </v>
          </cell>
          <cell r="Y110">
            <v>107</v>
          </cell>
        </row>
        <row r="111">
          <cell r="A111">
            <v>108</v>
          </cell>
          <cell r="B111">
            <v>5</v>
          </cell>
          <cell r="C111" t="str">
            <v>1</v>
          </cell>
          <cell r="D111" t="str">
            <v>5</v>
          </cell>
          <cell r="E111" t="str">
            <v>01</v>
          </cell>
          <cell r="F111" t="str">
            <v>02</v>
          </cell>
          <cell r="G111" t="str">
            <v xml:space="preserve">Bantuan Kepada </v>
          </cell>
          <cell r="H111" t="str">
            <v>A. RAJAK - Juara I Lari  4 x 400 M Kejurnas Senior 2010</v>
          </cell>
          <cell r="K111">
            <v>5000000</v>
          </cell>
          <cell r="L111">
            <v>40556</v>
          </cell>
          <cell r="M111">
            <v>1</v>
          </cell>
          <cell r="N111" t="str">
            <v>GU</v>
          </cell>
          <cell r="U111" t="str">
            <v xml:space="preserve">Bantuan Kepada  A. RAJAK - Juara I Lari  4 x 400 M Kejurnas Senior 2010  </v>
          </cell>
          <cell r="V111">
            <v>5000000</v>
          </cell>
          <cell r="W111" t="str">
            <v>5.1.5.01.02</v>
          </cell>
          <cell r="X111" t="str">
            <v xml:space="preserve">A. RAJAK - Juara I Lari  4 x 400 M Kejurnas Senior 2010  </v>
          </cell>
          <cell r="Y111">
            <v>108</v>
          </cell>
        </row>
        <row r="112">
          <cell r="A112">
            <v>109</v>
          </cell>
          <cell r="B112">
            <v>5</v>
          </cell>
          <cell r="C112" t="str">
            <v>1</v>
          </cell>
          <cell r="D112" t="str">
            <v>5</v>
          </cell>
          <cell r="E112" t="str">
            <v>01</v>
          </cell>
          <cell r="F112" t="str">
            <v>02</v>
          </cell>
          <cell r="G112" t="str">
            <v xml:space="preserve">Bantuan Kepada </v>
          </cell>
          <cell r="H112" t="str">
            <v>ARYA YUNIAWAN PURWOKO - Medali Emas Lompat Tinggi 3 x berturut-turut dalam PON 1996, 2000 dan 2004 dan Pelatih Nasional Lompat Tinggi</v>
          </cell>
          <cell r="K112">
            <v>5000000</v>
          </cell>
          <cell r="L112">
            <v>40556</v>
          </cell>
          <cell r="M112">
            <v>1</v>
          </cell>
          <cell r="N112" t="str">
            <v>GU</v>
          </cell>
          <cell r="U112" t="str">
            <v xml:space="preserve">Bantuan Kepada  ARYA YUNIAWAN PURWOKO - Medali Emas Lompat Tinggi 3 x berturut-turut dalam PON 1996, 2000 dan 2004 dan Pelatih Nasional Lompat Tinggi  </v>
          </cell>
          <cell r="V112">
            <v>5000000</v>
          </cell>
          <cell r="W112" t="str">
            <v>5.1.5.01.02</v>
          </cell>
          <cell r="X112" t="str">
            <v xml:space="preserve">ARYA YUNIAWAN PURWOKO - Medali Emas Lompat Tinggi 3 x berturut-turut dalam PON 1996, 2000 dan 2004 dan Pelatih Nasional Lompat Tinggi  </v>
          </cell>
          <cell r="Y112">
            <v>109</v>
          </cell>
        </row>
        <row r="113">
          <cell r="A113">
            <v>110</v>
          </cell>
          <cell r="B113">
            <v>5</v>
          </cell>
          <cell r="C113" t="str">
            <v>1</v>
          </cell>
          <cell r="D113" t="str">
            <v>5</v>
          </cell>
          <cell r="E113" t="str">
            <v>01</v>
          </cell>
          <cell r="F113" t="str">
            <v>02</v>
          </cell>
          <cell r="G113" t="str">
            <v xml:space="preserve">Bantuan Kepada </v>
          </cell>
          <cell r="H113" t="str">
            <v xml:space="preserve">SUBAGIYO, SPd. - Pelatih Nasional Cabang Atletik </v>
          </cell>
          <cell r="K113">
            <v>5000000</v>
          </cell>
          <cell r="L113">
            <v>40556</v>
          </cell>
          <cell r="M113">
            <v>1</v>
          </cell>
          <cell r="N113" t="str">
            <v>GU</v>
          </cell>
          <cell r="U113" t="str">
            <v xml:space="preserve">Bantuan Kepada  SUBAGIYO, SPd. - Pelatih Nasional Cabang Atletik   </v>
          </cell>
          <cell r="V113">
            <v>5000000</v>
          </cell>
          <cell r="W113" t="str">
            <v>5.1.5.01.02</v>
          </cell>
          <cell r="X113" t="str">
            <v xml:space="preserve">SUBAGIYO, SPd. - Pelatih Nasional Cabang Atletik   </v>
          </cell>
          <cell r="Y113">
            <v>110</v>
          </cell>
        </row>
        <row r="114">
          <cell r="A114">
            <v>111</v>
          </cell>
          <cell r="B114">
            <v>5</v>
          </cell>
          <cell r="C114" t="str">
            <v>1</v>
          </cell>
          <cell r="D114" t="str">
            <v>5</v>
          </cell>
          <cell r="E114" t="str">
            <v>01</v>
          </cell>
          <cell r="F114" t="str">
            <v>02</v>
          </cell>
          <cell r="G114" t="str">
            <v xml:space="preserve">Bantuan Kepada </v>
          </cell>
          <cell r="H114" t="str">
            <v>AGUS SALIM - Juara I Volley Pantai PON, SEA Games, Medali Perak ASEAN Games dan Pelatih Nasional Volley Pantai/Pasir</v>
          </cell>
          <cell r="K114">
            <v>5000000</v>
          </cell>
          <cell r="L114">
            <v>40556</v>
          </cell>
          <cell r="M114">
            <v>1</v>
          </cell>
          <cell r="N114" t="str">
            <v>GU</v>
          </cell>
          <cell r="U114" t="str">
            <v xml:space="preserve">Bantuan Kepada  AGUS SALIM - Juara I Volley Pantai PON, SEA Games, Medali Perak ASEAN Games dan Pelatih Nasional Volley Pantai/Pasir  </v>
          </cell>
          <cell r="V114">
            <v>5000000</v>
          </cell>
          <cell r="W114" t="str">
            <v>5.1.5.01.02</v>
          </cell>
          <cell r="X114" t="str">
            <v xml:space="preserve">AGUS SALIM - Juara I Volley Pantai PON, SEA Games, Medali Perak ASEAN Games dan Pelatih Nasional Volley Pantai/Pasir  </v>
          </cell>
          <cell r="Y114">
            <v>111</v>
          </cell>
        </row>
        <row r="115">
          <cell r="A115">
            <v>112</v>
          </cell>
          <cell r="B115">
            <v>5</v>
          </cell>
          <cell r="C115" t="str">
            <v>1</v>
          </cell>
          <cell r="D115" t="str">
            <v>5</v>
          </cell>
          <cell r="E115" t="str">
            <v>01</v>
          </cell>
          <cell r="F115" t="str">
            <v>02</v>
          </cell>
          <cell r="G115" t="str">
            <v xml:space="preserve">Bantuan Kepada </v>
          </cell>
          <cell r="H115" t="str">
            <v>BENING DAMHUJI - Penulis  sandiwara radio Mutiara diantara  Rinjani dan Tambora dan Kenari oh kenari</v>
          </cell>
          <cell r="K115">
            <v>5000000</v>
          </cell>
          <cell r="L115">
            <v>40556</v>
          </cell>
          <cell r="M115">
            <v>1</v>
          </cell>
          <cell r="N115" t="str">
            <v>GU</v>
          </cell>
          <cell r="U115" t="str">
            <v xml:space="preserve">Bantuan Kepada  BENING DAMHUJI - Penulis  sandiwara radio Mutiara diantara  Rinjani dan Tambora dan Kenari oh kenari  </v>
          </cell>
          <cell r="V115">
            <v>5000000</v>
          </cell>
          <cell r="W115" t="str">
            <v>5.1.5.01.02</v>
          </cell>
          <cell r="X115" t="str">
            <v xml:space="preserve">BENING DAMHUJI - Penulis  sandiwara radio Mutiara diantara  Rinjani dan Tambora dan Kenari oh kenari  </v>
          </cell>
          <cell r="Y115">
            <v>112</v>
          </cell>
        </row>
        <row r="116">
          <cell r="A116">
            <v>113</v>
          </cell>
          <cell r="B116">
            <v>5</v>
          </cell>
          <cell r="C116" t="str">
            <v>1</v>
          </cell>
          <cell r="D116" t="str">
            <v>5</v>
          </cell>
          <cell r="E116" t="str">
            <v>01</v>
          </cell>
          <cell r="F116" t="str">
            <v>02</v>
          </cell>
          <cell r="G116" t="str">
            <v xml:space="preserve">Bantuan Kepada </v>
          </cell>
          <cell r="H116" t="str">
            <v>HAMZAH  STP - Penemu Tehnologi Media Anti Stress untuk pembibitan tanaman keras dan penemu tehnologi emiter</v>
          </cell>
          <cell r="K116">
            <v>5000000</v>
          </cell>
          <cell r="L116">
            <v>40556</v>
          </cell>
          <cell r="M116">
            <v>1</v>
          </cell>
          <cell r="N116" t="str">
            <v>GU</v>
          </cell>
          <cell r="U116" t="str">
            <v xml:space="preserve">Bantuan Kepada  HAMZAH  STP - Penemu Tehnologi Media Anti Stress untuk pembibitan tanaman keras dan penemu tehnologi emiter  </v>
          </cell>
          <cell r="V116">
            <v>5000000</v>
          </cell>
          <cell r="W116" t="str">
            <v>5.1.5.01.02</v>
          </cell>
          <cell r="X116" t="str">
            <v xml:space="preserve">HAMZAH  STP - Penemu Tehnologi Media Anti Stress untuk pembibitan tanaman keras dan penemu tehnologi emiter  </v>
          </cell>
          <cell r="Y116">
            <v>113</v>
          </cell>
        </row>
        <row r="117">
          <cell r="A117">
            <v>114</v>
          </cell>
          <cell r="B117">
            <v>5</v>
          </cell>
          <cell r="C117" t="str">
            <v>1</v>
          </cell>
          <cell r="D117" t="str">
            <v>5</v>
          </cell>
          <cell r="E117" t="str">
            <v>01</v>
          </cell>
          <cell r="F117" t="str">
            <v>02</v>
          </cell>
          <cell r="G117" t="str">
            <v xml:space="preserve">Bantuan Kepada </v>
          </cell>
          <cell r="H117" t="str">
            <v>L. WAHYU IKHSAN SYAHADA - Juara II Olympiade  IPA OSN ke IX di Medan Sumut</v>
          </cell>
          <cell r="K117">
            <v>5000000</v>
          </cell>
          <cell r="L117">
            <v>40556</v>
          </cell>
          <cell r="M117">
            <v>1</v>
          </cell>
          <cell r="N117" t="str">
            <v>GU</v>
          </cell>
          <cell r="U117" t="str">
            <v xml:space="preserve">Bantuan Kepada  L. WAHYU IKHSAN SYAHADA - Juara II Olympiade  IPA OSN ke IX di Medan Sumut  </v>
          </cell>
          <cell r="V117">
            <v>5000000</v>
          </cell>
          <cell r="W117" t="str">
            <v>5.1.5.01.02</v>
          </cell>
          <cell r="X117" t="str">
            <v xml:space="preserve">L. WAHYU IKHSAN SYAHADA - Juara II Olympiade  IPA OSN ke IX di Medan Sumut  </v>
          </cell>
          <cell r="Y117">
            <v>114</v>
          </cell>
        </row>
        <row r="118">
          <cell r="A118">
            <v>115</v>
          </cell>
          <cell r="B118">
            <v>5</v>
          </cell>
          <cell r="C118" t="str">
            <v>1</v>
          </cell>
          <cell r="D118" t="str">
            <v>5</v>
          </cell>
          <cell r="E118" t="str">
            <v>01</v>
          </cell>
          <cell r="F118" t="str">
            <v>02</v>
          </cell>
          <cell r="G118" t="str">
            <v xml:space="preserve">Bantuan Kepada </v>
          </cell>
          <cell r="H118" t="str">
            <v xml:space="preserve">CHRISTIAN SAPUTRA - Juara II Olypiade Matematika OSN ke IX di Medan </v>
          </cell>
          <cell r="K118">
            <v>5000000</v>
          </cell>
          <cell r="L118">
            <v>40556</v>
          </cell>
          <cell r="M118">
            <v>1</v>
          </cell>
          <cell r="N118" t="str">
            <v>GU</v>
          </cell>
          <cell r="U118" t="str">
            <v xml:space="preserve">Bantuan Kepada  CHRISTIAN SAPUTRA - Juara II Olypiade Matematika OSN ke IX di Medan   </v>
          </cell>
          <cell r="V118">
            <v>5000000</v>
          </cell>
          <cell r="W118" t="str">
            <v>5.1.5.01.02</v>
          </cell>
          <cell r="X118" t="str">
            <v xml:space="preserve">CHRISTIAN SAPUTRA - Juara II Olypiade Matematika OSN ke IX di Medan   </v>
          </cell>
          <cell r="Y118">
            <v>115</v>
          </cell>
        </row>
        <row r="119">
          <cell r="A119">
            <v>116</v>
          </cell>
          <cell r="B119">
            <v>5</v>
          </cell>
          <cell r="C119" t="str">
            <v>1</v>
          </cell>
          <cell r="D119" t="str">
            <v>5</v>
          </cell>
          <cell r="E119" t="str">
            <v>01</v>
          </cell>
          <cell r="F119" t="str">
            <v>02</v>
          </cell>
          <cell r="G119" t="str">
            <v xml:space="preserve">Bantuan Kepada </v>
          </cell>
          <cell r="H119" t="str">
            <v>H. M.  TAYEB EMPENI - Peternak Sapi Mandiri dengan jumlah populasi ternak   di atas 1.000 ekor</v>
          </cell>
          <cell r="K119">
            <v>5000000</v>
          </cell>
          <cell r="L119">
            <v>40556</v>
          </cell>
          <cell r="M119">
            <v>1</v>
          </cell>
          <cell r="N119" t="str">
            <v>GU</v>
          </cell>
          <cell r="U119" t="str">
            <v xml:space="preserve">Bantuan Kepada  H. M.  TAYEB EMPENI - Peternak Sapi Mandiri dengan jumlah populasi ternak   di atas 1.000 ekor  </v>
          </cell>
          <cell r="V119">
            <v>5000000</v>
          </cell>
          <cell r="W119" t="str">
            <v>5.1.5.01.02</v>
          </cell>
          <cell r="X119" t="str">
            <v xml:space="preserve">H. M.  TAYEB EMPENI - Peternak Sapi Mandiri dengan jumlah populasi ternak   di atas 1.000 ekor  </v>
          </cell>
          <cell r="Y119">
            <v>116</v>
          </cell>
        </row>
        <row r="120">
          <cell r="A120">
            <v>117</v>
          </cell>
          <cell r="B120">
            <v>5</v>
          </cell>
          <cell r="C120" t="str">
            <v>1</v>
          </cell>
          <cell r="D120" t="str">
            <v>5</v>
          </cell>
          <cell r="E120" t="str">
            <v>01</v>
          </cell>
          <cell r="F120" t="str">
            <v>02</v>
          </cell>
          <cell r="G120" t="str">
            <v xml:space="preserve">Bantuan Kepada </v>
          </cell>
          <cell r="H120" t="str">
            <v>SYARIFA KAMELIA - Juara I Competitor bidang ketrampilan Fashion technologi di Bangkok Thailand</v>
          </cell>
          <cell r="K120">
            <v>5000000</v>
          </cell>
          <cell r="L120">
            <v>40556</v>
          </cell>
          <cell r="M120">
            <v>1</v>
          </cell>
          <cell r="N120" t="str">
            <v>GU</v>
          </cell>
          <cell r="U120" t="str">
            <v xml:space="preserve">Bantuan Kepada  SYARIFA KAMELIA - Juara I Competitor bidang ketrampilan Fashion technologi di Bangkok Thailand  </v>
          </cell>
          <cell r="V120">
            <v>5000000</v>
          </cell>
          <cell r="W120" t="str">
            <v>5.1.5.01.02</v>
          </cell>
          <cell r="X120" t="str">
            <v xml:space="preserve">SYARIFA KAMELIA - Juara I Competitor bidang ketrampilan Fashion technologi di Bangkok Thailand  </v>
          </cell>
          <cell r="Y120">
            <v>117</v>
          </cell>
        </row>
        <row r="121">
          <cell r="A121">
            <v>118</v>
          </cell>
          <cell r="B121">
            <v>5</v>
          </cell>
          <cell r="C121" t="str">
            <v>1</v>
          </cell>
          <cell r="D121" t="str">
            <v>5</v>
          </cell>
          <cell r="E121" t="str">
            <v>01</v>
          </cell>
          <cell r="F121" t="str">
            <v>02</v>
          </cell>
          <cell r="G121" t="str">
            <v xml:space="preserve">Bantuan Kepada </v>
          </cell>
          <cell r="H121" t="str">
            <v>NOVITA OKTARIYANI - Juara I O2SN Nasional Tingkat Sekolah Dasar Cabang Tenis Meja Ganda Putri</v>
          </cell>
          <cell r="K121">
            <v>5000000</v>
          </cell>
          <cell r="L121">
            <v>40556</v>
          </cell>
          <cell r="M121">
            <v>1</v>
          </cell>
          <cell r="N121" t="str">
            <v>GU</v>
          </cell>
          <cell r="U121" t="str">
            <v xml:space="preserve">Bantuan Kepada  NOVITA OKTARIYANI - Juara I O2SN Nasional Tingkat Sekolah Dasar Cabang Tenis Meja Ganda Putri  </v>
          </cell>
          <cell r="V121">
            <v>5000000</v>
          </cell>
          <cell r="W121" t="str">
            <v>5.1.5.01.02</v>
          </cell>
          <cell r="X121" t="str">
            <v xml:space="preserve">NOVITA OKTARIYANI - Juara I O2SN Nasional Tingkat Sekolah Dasar Cabang Tenis Meja Ganda Putri  </v>
          </cell>
          <cell r="Y121">
            <v>118</v>
          </cell>
        </row>
        <row r="122">
          <cell r="A122">
            <v>119</v>
          </cell>
          <cell r="B122">
            <v>5</v>
          </cell>
          <cell r="C122" t="str">
            <v>1</v>
          </cell>
          <cell r="D122" t="str">
            <v>5</v>
          </cell>
          <cell r="E122" t="str">
            <v>01</v>
          </cell>
          <cell r="F122" t="str">
            <v>02</v>
          </cell>
          <cell r="G122" t="str">
            <v xml:space="preserve">Bantuan Kepada </v>
          </cell>
          <cell r="H122" t="str">
            <v>SRI WAHYUNINGSIH - Juara I O2SN Nasional Tingkat Sekolah Dasar Cabang Tenis Meja Ganda Putri</v>
          </cell>
          <cell r="K122">
            <v>5000000</v>
          </cell>
          <cell r="L122">
            <v>40556</v>
          </cell>
          <cell r="M122">
            <v>1</v>
          </cell>
          <cell r="N122" t="str">
            <v>GU</v>
          </cell>
          <cell r="U122" t="str">
            <v xml:space="preserve">Bantuan Kepada  SRI WAHYUNINGSIH - Juara I O2SN Nasional Tingkat Sekolah Dasar Cabang Tenis Meja Ganda Putri  </v>
          </cell>
          <cell r="V122">
            <v>5000000</v>
          </cell>
          <cell r="W122" t="str">
            <v>5.1.5.01.02</v>
          </cell>
          <cell r="X122" t="str">
            <v xml:space="preserve">SRI WAHYUNINGSIH - Juara I O2SN Nasional Tingkat Sekolah Dasar Cabang Tenis Meja Ganda Putri  </v>
          </cell>
          <cell r="Y122">
            <v>119</v>
          </cell>
        </row>
        <row r="123">
          <cell r="A123">
            <v>120</v>
          </cell>
          <cell r="B123">
            <v>5</v>
          </cell>
          <cell r="C123" t="str">
            <v>1</v>
          </cell>
          <cell r="D123" t="str">
            <v>5</v>
          </cell>
          <cell r="E123" t="str">
            <v>01</v>
          </cell>
          <cell r="F123" t="str">
            <v>02</v>
          </cell>
          <cell r="G123" t="str">
            <v xml:space="preserve">Bantuan Kepada </v>
          </cell>
          <cell r="H123" t="str">
            <v>Biaya Pembuatan Piagam Penghargaan Bagi Masyarakat Berprestasi Dalam Rangka Sidang Paripurna Istimewa HUT NTB ke 52</v>
          </cell>
          <cell r="K123">
            <v>3000000</v>
          </cell>
          <cell r="L123">
            <v>40556</v>
          </cell>
          <cell r="M123">
            <v>1</v>
          </cell>
          <cell r="N123" t="str">
            <v>GU</v>
          </cell>
          <cell r="R123" t="str">
            <v>H. Suhaimi, SH.</v>
          </cell>
          <cell r="U123" t="str">
            <v xml:space="preserve">Bantuan Kepada  Biaya Pembuatan Piagam Penghargaan Bagi Masyarakat Berprestasi Dalam Rangka Sidang Paripurna Istimewa HUT NTB ke 52  </v>
          </cell>
          <cell r="V123">
            <v>3000000</v>
          </cell>
          <cell r="W123" t="str">
            <v>5.1.5.01.02</v>
          </cell>
          <cell r="X123" t="str">
            <v xml:space="preserve">Biaya Pembuatan Piagam Penghargaan Bagi Masyarakat Berprestasi Dalam Rangka Sidang Paripurna Istimewa HUT NTB ke 52  </v>
          </cell>
          <cell r="Y123">
            <v>120</v>
          </cell>
        </row>
        <row r="124">
          <cell r="A124">
            <v>121</v>
          </cell>
          <cell r="B124">
            <v>5</v>
          </cell>
          <cell r="C124" t="str">
            <v>1</v>
          </cell>
          <cell r="D124" t="str">
            <v>5</v>
          </cell>
          <cell r="E124" t="str">
            <v>01</v>
          </cell>
          <cell r="F124" t="str">
            <v>02</v>
          </cell>
          <cell r="G124" t="str">
            <v xml:space="preserve">Bantuan Transport dan Lump sum Kepada </v>
          </cell>
          <cell r="H124" t="str">
            <v>Dr. Ahmad Zaini, MA dalam rangka Workshop on Transfer of Technology Renewable Energy Biogas Industry and Aplication di China</v>
          </cell>
          <cell r="K124">
            <v>6500000</v>
          </cell>
          <cell r="L124">
            <v>40560</v>
          </cell>
          <cell r="M124">
            <v>1</v>
          </cell>
          <cell r="N124" t="str">
            <v>GU</v>
          </cell>
          <cell r="Q124" t="str">
            <v>K</v>
          </cell>
          <cell r="U124" t="str">
            <v xml:space="preserve">Bantuan Transport dan Lump sum Kepada  Dr. Ahmad Zaini, MA dalam rangka Workshop on Transfer of Technology Renewable Energy Biogas Industry and Aplication di China  </v>
          </cell>
          <cell r="V124">
            <v>6500000</v>
          </cell>
          <cell r="W124" t="str">
            <v>5.1.5.01.02</v>
          </cell>
          <cell r="X124" t="str">
            <v xml:space="preserve">Dr. Ahmad Zaini, MA dalam rangka Workshop on Transfer of Technology Renewable Energy Biogas Industry and Aplication di China  </v>
          </cell>
          <cell r="Y124">
            <v>121</v>
          </cell>
        </row>
        <row r="125">
          <cell r="A125">
            <v>122</v>
          </cell>
          <cell r="B125">
            <v>5</v>
          </cell>
          <cell r="C125" t="str">
            <v>1</v>
          </cell>
          <cell r="D125" t="str">
            <v>5</v>
          </cell>
          <cell r="E125" t="str">
            <v>01</v>
          </cell>
          <cell r="F125" t="str">
            <v>02</v>
          </cell>
          <cell r="G125" t="str">
            <v xml:space="preserve">Bantuan Kepada </v>
          </cell>
          <cell r="H125" t="str">
            <v xml:space="preserve">Forum Komunikasi Pemuda, Pelajar Mahasiswa Samawa ( FKPPMS ) Mataram NTB </v>
          </cell>
          <cell r="K125">
            <v>2000000</v>
          </cell>
          <cell r="L125">
            <v>40560</v>
          </cell>
          <cell r="M125">
            <v>1</v>
          </cell>
          <cell r="N125" t="str">
            <v>GU</v>
          </cell>
          <cell r="Q125" t="str">
            <v>S</v>
          </cell>
          <cell r="U125" t="str">
            <v xml:space="preserve">Bantuan Kepada  Forum Komunikasi Pemuda, Pelajar Mahasiswa Samawa ( FKPPMS ) Mataram NTB   </v>
          </cell>
          <cell r="V125">
            <v>2000000</v>
          </cell>
          <cell r="W125" t="str">
            <v>5.1.5.01.02</v>
          </cell>
          <cell r="X125" t="str">
            <v xml:space="preserve">Forum Komunikasi Pemuda, Pelajar Mahasiswa Samawa ( FKPPMS ) Mataram NTB   </v>
          </cell>
          <cell r="Y125">
            <v>122</v>
          </cell>
        </row>
        <row r="126">
          <cell r="A126">
            <v>123</v>
          </cell>
          <cell r="B126">
            <v>5</v>
          </cell>
          <cell r="C126" t="str">
            <v>1</v>
          </cell>
          <cell r="D126" t="str">
            <v>5</v>
          </cell>
          <cell r="E126" t="str">
            <v>01</v>
          </cell>
          <cell r="F126" t="str">
            <v>02</v>
          </cell>
          <cell r="G126" t="str">
            <v xml:space="preserve">Bantuan Kepada </v>
          </cell>
          <cell r="H126" t="str">
            <v xml:space="preserve">Gabungan Kawula Bima - Dompu Mataram ( GAKADA BIDOM ) dalam rangka GAKADA CUP VII </v>
          </cell>
          <cell r="K126">
            <v>5000000</v>
          </cell>
          <cell r="L126">
            <v>40560</v>
          </cell>
          <cell r="M126">
            <v>1</v>
          </cell>
          <cell r="N126" t="str">
            <v>GU</v>
          </cell>
          <cell r="Q126" t="str">
            <v>S</v>
          </cell>
          <cell r="S126" t="str">
            <v>R</v>
          </cell>
          <cell r="U126" t="str">
            <v xml:space="preserve">Bantuan Kepada  Gabungan Kawula Bima - Dompu Mataram ( GAKADA BIDOM ) dalam rangka GAKADA CUP VII   </v>
          </cell>
          <cell r="V126">
            <v>5000000</v>
          </cell>
          <cell r="W126" t="str">
            <v>5.1.5.01.02</v>
          </cell>
          <cell r="X126" t="str">
            <v xml:space="preserve">Gabungan Kawula Bima - Dompu Mataram ( GAKADA BIDOM ) dalam rangka GAKADA CUP VII   </v>
          </cell>
          <cell r="Y126">
            <v>123</v>
          </cell>
        </row>
        <row r="127">
          <cell r="A127">
            <v>124</v>
          </cell>
          <cell r="B127">
            <v>5</v>
          </cell>
          <cell r="C127" t="str">
            <v>1</v>
          </cell>
          <cell r="D127" t="str">
            <v>5</v>
          </cell>
          <cell r="E127" t="str">
            <v>01</v>
          </cell>
          <cell r="F127" t="str">
            <v>02</v>
          </cell>
          <cell r="G127" t="str">
            <v xml:space="preserve">Bantuan Kepada </v>
          </cell>
          <cell r="H127" t="str">
            <v>Nurudin untuk biaya berobat</v>
          </cell>
          <cell r="K127">
            <v>500000</v>
          </cell>
          <cell r="L127">
            <v>40560</v>
          </cell>
          <cell r="M127">
            <v>1</v>
          </cell>
          <cell r="N127" t="str">
            <v>GU</v>
          </cell>
          <cell r="Q127" t="str">
            <v>K</v>
          </cell>
          <cell r="U127" t="str">
            <v xml:space="preserve">Bantuan Kepada  Nurudin untuk biaya berobat  </v>
          </cell>
          <cell r="V127">
            <v>500000</v>
          </cell>
          <cell r="W127" t="str">
            <v>5.1.5.01.02</v>
          </cell>
          <cell r="X127" t="str">
            <v xml:space="preserve">Nurudin untuk biaya berobat  </v>
          </cell>
          <cell r="Y127">
            <v>124</v>
          </cell>
        </row>
        <row r="128">
          <cell r="A128">
            <v>125</v>
          </cell>
          <cell r="B128">
            <v>5</v>
          </cell>
          <cell r="C128" t="str">
            <v>1</v>
          </cell>
          <cell r="D128" t="str">
            <v>5</v>
          </cell>
          <cell r="E128" t="str">
            <v>01</v>
          </cell>
          <cell r="F128" t="str">
            <v>02</v>
          </cell>
          <cell r="G128" t="str">
            <v xml:space="preserve">Bantuan Pemulangan Orang Terlantar An. </v>
          </cell>
          <cell r="H128" t="str">
            <v>Abdullah Alwi Shahab ke Jl. Garuda Gg. Karya III/Rt/03 Rw 04 Kel. Lempeh Kec. Sumbawa Kab. Sumbawa</v>
          </cell>
          <cell r="K128">
            <v>150000</v>
          </cell>
          <cell r="L128">
            <v>40560</v>
          </cell>
          <cell r="M128">
            <v>1</v>
          </cell>
          <cell r="N128" t="str">
            <v>GU</v>
          </cell>
          <cell r="Q128" t="str">
            <v>K</v>
          </cell>
          <cell r="U128" t="str">
            <v xml:space="preserve">Bantuan Pemulangan Orang Terlantar An.  Abdullah Alwi Shahab ke Jl. Garuda Gg. Karya III/Rt/03 Rw 04 Kel. Lempeh Kec. Sumbawa Kab. Sumbawa  </v>
          </cell>
          <cell r="V128">
            <v>150000</v>
          </cell>
          <cell r="W128" t="str">
            <v>5.1.5.01.02</v>
          </cell>
          <cell r="X128" t="str">
            <v xml:space="preserve">Abdullah Alwi Shahab ke Jl. Garuda Gg. Karya III/Rt/03 Rw 04 Kel. Lempeh Kec. Sumbawa Kab. Sumbawa  </v>
          </cell>
          <cell r="Y128">
            <v>125</v>
          </cell>
        </row>
        <row r="129">
          <cell r="A129">
            <v>126</v>
          </cell>
          <cell r="B129">
            <v>5</v>
          </cell>
          <cell r="C129" t="str">
            <v>1</v>
          </cell>
          <cell r="D129" t="str">
            <v>5</v>
          </cell>
          <cell r="E129" t="str">
            <v>01</v>
          </cell>
          <cell r="F129" t="str">
            <v>02</v>
          </cell>
          <cell r="G129" t="str">
            <v xml:space="preserve">Bantuan Kepada </v>
          </cell>
          <cell r="H129" t="str">
            <v xml:space="preserve">Lalu Sabardi, SH, MS </v>
          </cell>
          <cell r="I129" t="str">
            <v xml:space="preserve">dalam rangka Ujian Akhir Disertasi di Fakultas Hukum Universitas Brawijaya </v>
          </cell>
          <cell r="K129">
            <v>10000000</v>
          </cell>
          <cell r="L129">
            <v>40561</v>
          </cell>
          <cell r="M129">
            <v>1</v>
          </cell>
          <cell r="N129" t="str">
            <v>GU</v>
          </cell>
          <cell r="Q129" t="str">
            <v>G</v>
          </cell>
          <cell r="U129" t="str">
            <v xml:space="preserve">Bantuan Kepada  Lalu Sabardi, SH, MS  dalam rangka Ujian Akhir Disertasi di Fakultas Hukum Universitas Brawijaya  </v>
          </cell>
          <cell r="V129">
            <v>10000000</v>
          </cell>
          <cell r="W129" t="str">
            <v>5.1.5.01.02</v>
          </cell>
          <cell r="X129" t="str">
            <v xml:space="preserve">Lalu Sabardi, SH, MS  dalam rangka Ujian Akhir Disertasi di Fakultas Hukum Universitas Brawijaya  </v>
          </cell>
          <cell r="Y129">
            <v>126</v>
          </cell>
        </row>
        <row r="130">
          <cell r="A130">
            <v>127</v>
          </cell>
          <cell r="B130">
            <v>5</v>
          </cell>
          <cell r="C130" t="str">
            <v>1</v>
          </cell>
          <cell r="D130" t="str">
            <v>5</v>
          </cell>
          <cell r="E130" t="str">
            <v>01</v>
          </cell>
          <cell r="F130" t="str">
            <v>02</v>
          </cell>
          <cell r="G130" t="str">
            <v xml:space="preserve">Bantuan Kepada </v>
          </cell>
          <cell r="H130" t="str">
            <v>Yayasan Pondok Pesantren " AL-ISHLAHUL ITTIHAD " Jabon Tenten Desa Bagu Kec. Pringgarata Loteng</v>
          </cell>
          <cell r="I130" t="str">
            <v xml:space="preserve">untuk biaya rehab Asrama Putri </v>
          </cell>
          <cell r="K130">
            <v>10000000</v>
          </cell>
          <cell r="L130">
            <v>40561</v>
          </cell>
          <cell r="M130">
            <v>1</v>
          </cell>
          <cell r="N130" t="str">
            <v>GU</v>
          </cell>
          <cell r="Q130" t="str">
            <v>G</v>
          </cell>
          <cell r="S130" t="str">
            <v>R</v>
          </cell>
          <cell r="U130" t="str">
            <v xml:space="preserve">Bantuan Kepada  Yayasan Pondok Pesantren " AL-ISHLAHUL ITTIHAD " Jabon Tenten Desa Bagu Kec. Pringgarata Loteng untuk biaya rehab Asrama Putri  </v>
          </cell>
          <cell r="V130">
            <v>10000000</v>
          </cell>
          <cell r="W130" t="str">
            <v>5.1.5.01.02</v>
          </cell>
          <cell r="X130" t="str">
            <v xml:space="preserve">Yayasan Pondok Pesantren " AL-ISHLAHUL ITTIHAD " Jabon Tenten Desa Bagu Kec. Pringgarata Loteng untuk biaya rehab Asrama Putri  </v>
          </cell>
          <cell r="Y130">
            <v>127</v>
          </cell>
        </row>
        <row r="131">
          <cell r="A131">
            <v>128</v>
          </cell>
          <cell r="B131">
            <v>5</v>
          </cell>
          <cell r="C131" t="str">
            <v>1</v>
          </cell>
          <cell r="D131" t="str">
            <v>5</v>
          </cell>
          <cell r="E131" t="str">
            <v>01</v>
          </cell>
          <cell r="F131" t="str">
            <v>02</v>
          </cell>
          <cell r="G131" t="str">
            <v xml:space="preserve">Bantuan Kepada </v>
          </cell>
          <cell r="H131" t="str">
            <v>TPQ " AL-MUKMINUN " Lingk. Kr. Goreng Kel. Brang Bara Kec. Sumbawa Kab. Sumbawa</v>
          </cell>
          <cell r="K131">
            <v>7500000</v>
          </cell>
          <cell r="L131">
            <v>40561</v>
          </cell>
          <cell r="M131">
            <v>1</v>
          </cell>
          <cell r="N131" t="str">
            <v>GU</v>
          </cell>
          <cell r="Q131" t="str">
            <v>G</v>
          </cell>
          <cell r="U131" t="str">
            <v xml:space="preserve">Bantuan Kepada  TPQ " AL-MUKMINUN " Lingk. Kr. Goreng Kel. Brang Bara Kec. Sumbawa Kab. Sumbawa  </v>
          </cell>
          <cell r="V131">
            <v>7500000</v>
          </cell>
          <cell r="W131" t="str">
            <v>5.1.5.01.02</v>
          </cell>
          <cell r="X131" t="str">
            <v xml:space="preserve">TPQ " AL-MUKMINUN " Lingk. Kr. Goreng Kel. Brang Bara Kec. Sumbawa Kab. Sumbawa  </v>
          </cell>
          <cell r="Y131">
            <v>128</v>
          </cell>
        </row>
        <row r="132">
          <cell r="A132">
            <v>129</v>
          </cell>
          <cell r="B132">
            <v>5</v>
          </cell>
          <cell r="C132" t="str">
            <v>1</v>
          </cell>
          <cell r="D132" t="str">
            <v>5</v>
          </cell>
          <cell r="E132" t="str">
            <v>01</v>
          </cell>
          <cell r="F132" t="str">
            <v>02</v>
          </cell>
          <cell r="G132" t="str">
            <v xml:space="preserve">Bantuan Kepada </v>
          </cell>
          <cell r="H132" t="str">
            <v xml:space="preserve">Dewan Pengurus Keluarga Mahasiswa Nusa Tenggara dan Bali Periode XXV </v>
          </cell>
          <cell r="K132">
            <v>15000000</v>
          </cell>
          <cell r="L132">
            <v>40561</v>
          </cell>
          <cell r="M132">
            <v>1</v>
          </cell>
          <cell r="N132" t="str">
            <v>GU</v>
          </cell>
          <cell r="Q132" t="str">
            <v>G</v>
          </cell>
          <cell r="U132" t="str">
            <v xml:space="preserve">Bantuan Kepada  Dewan Pengurus Keluarga Mahasiswa Nusa Tenggara dan Bali Periode XXV   </v>
          </cell>
          <cell r="V132">
            <v>15000000</v>
          </cell>
          <cell r="W132" t="str">
            <v>5.1.5.01.02</v>
          </cell>
          <cell r="X132" t="str">
            <v xml:space="preserve">Dewan Pengurus Keluarga Mahasiswa Nusa Tenggara dan Bali Periode XXV   </v>
          </cell>
          <cell r="Y132">
            <v>129</v>
          </cell>
        </row>
        <row r="133">
          <cell r="A133">
            <v>130</v>
          </cell>
          <cell r="B133">
            <v>5</v>
          </cell>
          <cell r="C133" t="str">
            <v>1</v>
          </cell>
          <cell r="D133" t="str">
            <v>5</v>
          </cell>
          <cell r="E133" t="str">
            <v>01</v>
          </cell>
          <cell r="F133" t="str">
            <v>02</v>
          </cell>
          <cell r="G133" t="str">
            <v xml:space="preserve">Bantuan Kepada </v>
          </cell>
          <cell r="H133" t="str">
            <v xml:space="preserve">Panitia Pelaksana Gebyar Musik ( GONG MAS ) Pariwisata Lombok Timur </v>
          </cell>
          <cell r="K133">
            <v>7500000</v>
          </cell>
          <cell r="L133">
            <v>40561</v>
          </cell>
          <cell r="M133">
            <v>1</v>
          </cell>
          <cell r="N133" t="str">
            <v>GU</v>
          </cell>
          <cell r="Q133" t="str">
            <v>G</v>
          </cell>
          <cell r="S133" t="str">
            <v>R</v>
          </cell>
          <cell r="T133">
            <v>40569</v>
          </cell>
          <cell r="U133" t="str">
            <v xml:space="preserve">Bantuan Kepada  Panitia Pelaksana Gebyar Musik ( GONG MAS ) Pariwisata Lombok Timur   </v>
          </cell>
          <cell r="V133">
            <v>7500000</v>
          </cell>
          <cell r="W133" t="str">
            <v>5.1.5.01.02</v>
          </cell>
          <cell r="X133" t="str">
            <v xml:space="preserve">Panitia Pelaksana Gebyar Musik ( GONG MAS ) Pariwisata Lombok Timur   </v>
          </cell>
          <cell r="Y133">
            <v>130</v>
          </cell>
        </row>
        <row r="134">
          <cell r="A134">
            <v>131</v>
          </cell>
          <cell r="B134">
            <v>5</v>
          </cell>
          <cell r="C134" t="str">
            <v>1</v>
          </cell>
          <cell r="D134" t="str">
            <v>5</v>
          </cell>
          <cell r="E134" t="str">
            <v>01</v>
          </cell>
          <cell r="F134" t="str">
            <v>02</v>
          </cell>
          <cell r="G134" t="str">
            <v xml:space="preserve">Bantuan Kepada </v>
          </cell>
          <cell r="H134" t="str">
            <v xml:space="preserve">Persatuan Mahasiswa Bima Jakarta ( KMBJ ) </v>
          </cell>
          <cell r="I134" t="str">
            <v xml:space="preserve">dalam rangka Pelantikan Pengurus KMBJ </v>
          </cell>
          <cell r="K134">
            <v>7500000</v>
          </cell>
          <cell r="L134">
            <v>40561</v>
          </cell>
          <cell r="M134">
            <v>1</v>
          </cell>
          <cell r="N134" t="str">
            <v>GU</v>
          </cell>
          <cell r="Q134" t="str">
            <v>G</v>
          </cell>
          <cell r="U134" t="str">
            <v xml:space="preserve">Bantuan Kepada  Persatuan Mahasiswa Bima Jakarta ( KMBJ )  dalam rangka Pelantikan Pengurus KMBJ  </v>
          </cell>
          <cell r="V134">
            <v>7500000</v>
          </cell>
          <cell r="W134" t="str">
            <v>5.1.5.01.02</v>
          </cell>
          <cell r="X134" t="str">
            <v xml:space="preserve">Persatuan Mahasiswa Bima Jakarta ( KMBJ )  dalam rangka Pelantikan Pengurus KMBJ  </v>
          </cell>
          <cell r="Y134">
            <v>131</v>
          </cell>
        </row>
        <row r="135">
          <cell r="A135">
            <v>132</v>
          </cell>
          <cell r="B135">
            <v>5</v>
          </cell>
          <cell r="C135" t="str">
            <v>1</v>
          </cell>
          <cell r="D135" t="str">
            <v>5</v>
          </cell>
          <cell r="E135" t="str">
            <v>01</v>
          </cell>
          <cell r="F135" t="str">
            <v>02</v>
          </cell>
          <cell r="G135" t="str">
            <v xml:space="preserve">Bantuan Kepada </v>
          </cell>
          <cell r="H135" t="str">
            <v>Panitia Pembangunan Pura Mahadewa Mataram</v>
          </cell>
          <cell r="J135" t="str">
            <v>Tahun 2011</v>
          </cell>
          <cell r="K135">
            <v>15000000</v>
          </cell>
          <cell r="L135">
            <v>40563</v>
          </cell>
          <cell r="M135">
            <v>2</v>
          </cell>
          <cell r="N135" t="str">
            <v>LS</v>
          </cell>
          <cell r="O135">
            <v>0</v>
          </cell>
          <cell r="P135">
            <v>0</v>
          </cell>
          <cell r="Q135" t="str">
            <v>G</v>
          </cell>
          <cell r="U135" t="str">
            <v>Bantuan Kepada  Panitia Pembangunan Pura Mahadewa Mataram  Tahun 2011</v>
          </cell>
          <cell r="V135">
            <v>15000000</v>
          </cell>
          <cell r="W135" t="str">
            <v>5.1.5.01.02</v>
          </cell>
          <cell r="X135" t="str">
            <v>Panitia Pembangunan Pura Mahadewa Mataram  Tahun 2011</v>
          </cell>
          <cell r="Y135">
            <v>132</v>
          </cell>
        </row>
        <row r="136">
          <cell r="A136">
            <v>133</v>
          </cell>
          <cell r="B136">
            <v>5</v>
          </cell>
          <cell r="C136" t="str">
            <v>1</v>
          </cell>
          <cell r="D136" t="str">
            <v>5</v>
          </cell>
          <cell r="E136" t="str">
            <v>01</v>
          </cell>
          <cell r="F136" t="str">
            <v>02</v>
          </cell>
          <cell r="G136" t="str">
            <v xml:space="preserve">Bantuan Kepada </v>
          </cell>
          <cell r="H136" t="str">
            <v>Majelis Adat Sara Dana Mbojo</v>
          </cell>
          <cell r="J136" t="str">
            <v>Tahun 2011</v>
          </cell>
          <cell r="K136">
            <v>25000000</v>
          </cell>
          <cell r="L136">
            <v>40563</v>
          </cell>
          <cell r="M136">
            <v>2</v>
          </cell>
          <cell r="N136" t="str">
            <v>LS</v>
          </cell>
          <cell r="O136">
            <v>0</v>
          </cell>
          <cell r="P136">
            <v>0</v>
          </cell>
          <cell r="Q136" t="str">
            <v>G</v>
          </cell>
          <cell r="U136" t="str">
            <v>Bantuan Kepada  Majelis Adat Sara Dana Mbojo  Tahun 2011</v>
          </cell>
          <cell r="V136">
            <v>25000000</v>
          </cell>
          <cell r="W136" t="str">
            <v>5.1.5.01.02</v>
          </cell>
          <cell r="X136" t="str">
            <v>Majelis Adat Sara Dana Mbojo  Tahun 2011</v>
          </cell>
          <cell r="Y136">
            <v>133</v>
          </cell>
        </row>
        <row r="137">
          <cell r="A137">
            <v>134</v>
          </cell>
          <cell r="B137">
            <v>5</v>
          </cell>
          <cell r="C137" t="str">
            <v>1</v>
          </cell>
          <cell r="D137" t="str">
            <v>5</v>
          </cell>
          <cell r="E137" t="str">
            <v>01</v>
          </cell>
          <cell r="F137" t="str">
            <v>02</v>
          </cell>
          <cell r="G137" t="str">
            <v xml:space="preserve">Bantuan Kepada </v>
          </cell>
          <cell r="H137" t="str">
            <v>Pondok Pesantren Fitrah Abdul Malik "Yayasan Pendidikan Terpadu Al-Maliki" Woha Bima</v>
          </cell>
          <cell r="I137" t="str">
            <v>Jl. Lintas talibu Panepali Kec. Woha Kab. Bima</v>
          </cell>
          <cell r="J137" t="str">
            <v>Tahun 2011</v>
          </cell>
          <cell r="K137">
            <v>30000000</v>
          </cell>
          <cell r="L137">
            <v>40563</v>
          </cell>
          <cell r="M137">
            <v>2</v>
          </cell>
          <cell r="N137" t="str">
            <v>LS</v>
          </cell>
          <cell r="O137">
            <v>0</v>
          </cell>
          <cell r="P137">
            <v>0</v>
          </cell>
          <cell r="Q137" t="str">
            <v>G</v>
          </cell>
          <cell r="U137" t="str">
            <v>Bantuan Kepada  Pondok Pesantren Fitrah Abdul Malik "Yayasan Pendidikan Terpadu Al-Maliki" Woha Bima Jl. Lintas talibu Panepali Kec. Woha Kab. Bima Tahun 2011</v>
          </cell>
          <cell r="V137">
            <v>30000000</v>
          </cell>
          <cell r="W137" t="str">
            <v>5.1.5.01.02</v>
          </cell>
          <cell r="X137" t="str">
            <v>Pondok Pesantren Fitrah Abdul Malik "Yayasan Pendidikan Terpadu Al-Maliki" Woha Bima Jl. Lintas talibu Panepali Kec. Woha Kab. Bima Tahun 2011</v>
          </cell>
          <cell r="Y137">
            <v>134</v>
          </cell>
        </row>
        <row r="138">
          <cell r="A138">
            <v>135</v>
          </cell>
          <cell r="B138">
            <v>5</v>
          </cell>
          <cell r="C138" t="str">
            <v>1</v>
          </cell>
          <cell r="D138" t="str">
            <v>5</v>
          </cell>
          <cell r="E138" t="str">
            <v>01</v>
          </cell>
          <cell r="F138" t="str">
            <v>02</v>
          </cell>
          <cell r="G138" t="str">
            <v xml:space="preserve">Bantuan Kepada </v>
          </cell>
          <cell r="H138" t="str">
            <v>Hasbullah M. Nuh, S.Pdi  Untuk Biaya Pendidikan S2 - Tahkiq Turas Al-Makhtutat - Institut Riset dan Study Arab - Mesir</v>
          </cell>
          <cell r="K138">
            <v>12000000</v>
          </cell>
          <cell r="L138">
            <v>40563</v>
          </cell>
          <cell r="M138">
            <v>2</v>
          </cell>
          <cell r="O138">
            <v>0</v>
          </cell>
          <cell r="P138">
            <v>0</v>
          </cell>
          <cell r="Q138" t="str">
            <v>G</v>
          </cell>
          <cell r="U138" t="str">
            <v xml:space="preserve">Bantuan Kepada  Hasbullah M. Nuh, S.Pdi  Untuk Biaya Pendidikan S2 - Tahkiq Turas Al-Makhtutat - Institut Riset dan Study Arab - Mesir  </v>
          </cell>
          <cell r="V138">
            <v>12000000</v>
          </cell>
          <cell r="W138" t="str">
            <v>5.1.5.01.02</v>
          </cell>
          <cell r="X138" t="str">
            <v xml:space="preserve">Hasbullah M. Nuh, S.Pdi  Untuk Biaya Pendidikan S2 - Tahkiq Turas Al-Makhtutat - Institut Riset dan Study Arab - Mesir  </v>
          </cell>
          <cell r="Y138">
            <v>135</v>
          </cell>
        </row>
        <row r="139">
          <cell r="A139">
            <v>136</v>
          </cell>
          <cell r="B139">
            <v>5</v>
          </cell>
          <cell r="C139" t="str">
            <v>1</v>
          </cell>
          <cell r="D139" t="str">
            <v>5</v>
          </cell>
          <cell r="E139" t="str">
            <v>01</v>
          </cell>
          <cell r="F139" t="str">
            <v>02</v>
          </cell>
          <cell r="G139" t="str">
            <v xml:space="preserve">Bantuan Kepada </v>
          </cell>
          <cell r="H139" t="str">
            <v>H. Muhammad Hizbi Khaer, Lc  Untuk Biaya Pendidikan S2 - Tafsir Ilmu Al Qur'an - American Open University Cairo</v>
          </cell>
          <cell r="K139">
            <v>12000000</v>
          </cell>
          <cell r="L139">
            <v>40563</v>
          </cell>
          <cell r="M139">
            <v>2</v>
          </cell>
          <cell r="O139">
            <v>0</v>
          </cell>
          <cell r="P139">
            <v>0</v>
          </cell>
          <cell r="Q139" t="str">
            <v>G</v>
          </cell>
          <cell r="U139" t="str">
            <v xml:space="preserve">Bantuan Kepada  H. Muhammad Hizbi Khaer, Lc  Untuk Biaya Pendidikan S2 - Tafsir Ilmu Al Qur'an - American Open University Cairo  </v>
          </cell>
          <cell r="V139">
            <v>12000000</v>
          </cell>
          <cell r="W139" t="str">
            <v>5.1.5.01.02</v>
          </cell>
          <cell r="X139" t="str">
            <v xml:space="preserve">H. Muhammad Hizbi Khaer, Lc  Untuk Biaya Pendidikan S2 - Tafsir Ilmu Al Qur'an - American Open University Cairo  </v>
          </cell>
          <cell r="Y139">
            <v>136</v>
          </cell>
        </row>
        <row r="140">
          <cell r="A140">
            <v>137</v>
          </cell>
          <cell r="B140">
            <v>5</v>
          </cell>
          <cell r="C140" t="str">
            <v>1</v>
          </cell>
          <cell r="D140" t="str">
            <v>5</v>
          </cell>
          <cell r="E140" t="str">
            <v>01</v>
          </cell>
          <cell r="F140" t="str">
            <v>02</v>
          </cell>
          <cell r="G140" t="str">
            <v xml:space="preserve">Bantuan Kepada </v>
          </cell>
          <cell r="H140" t="str">
            <v>Muhammad Husni Rahmat  Untuk Biaya Pendidikan S2 - Dakwah Islamiah - Universitas Al Azhar Cairo - Mesir</v>
          </cell>
          <cell r="K140">
            <v>12000000</v>
          </cell>
          <cell r="L140">
            <v>40563</v>
          </cell>
          <cell r="M140">
            <v>2</v>
          </cell>
          <cell r="O140">
            <v>0</v>
          </cell>
          <cell r="P140">
            <v>0</v>
          </cell>
          <cell r="Q140" t="str">
            <v>G</v>
          </cell>
          <cell r="U140" t="str">
            <v xml:space="preserve">Bantuan Kepada  Muhammad Husni Rahmat  Untuk Biaya Pendidikan S2 - Dakwah Islamiah - Universitas Al Azhar Cairo - Mesir  </v>
          </cell>
          <cell r="V140">
            <v>12000000</v>
          </cell>
          <cell r="W140" t="str">
            <v>5.1.5.01.02</v>
          </cell>
          <cell r="X140" t="str">
            <v xml:space="preserve">Muhammad Husni Rahmat  Untuk Biaya Pendidikan S2 - Dakwah Islamiah - Universitas Al Azhar Cairo - Mesir  </v>
          </cell>
          <cell r="Y140">
            <v>137</v>
          </cell>
        </row>
        <row r="141">
          <cell r="A141">
            <v>138</v>
          </cell>
          <cell r="B141">
            <v>5</v>
          </cell>
          <cell r="C141" t="str">
            <v>1</v>
          </cell>
          <cell r="D141" t="str">
            <v>5</v>
          </cell>
          <cell r="E141" t="str">
            <v>01</v>
          </cell>
          <cell r="F141" t="str">
            <v>02</v>
          </cell>
          <cell r="G141" t="str">
            <v xml:space="preserve">Bantuan Kepada </v>
          </cell>
          <cell r="H141" t="str">
            <v>Mazani Abdurrauf, Lc  Untuk Biaya Pendidikan S2 - Ushuluddin - Universitas Um- Durman - Sudan</v>
          </cell>
          <cell r="K141">
            <v>12000000</v>
          </cell>
          <cell r="L141">
            <v>40563</v>
          </cell>
          <cell r="M141">
            <v>2</v>
          </cell>
          <cell r="O141">
            <v>0</v>
          </cell>
          <cell r="P141">
            <v>0</v>
          </cell>
          <cell r="Q141" t="str">
            <v>G</v>
          </cell>
          <cell r="U141" t="str">
            <v xml:space="preserve">Bantuan Kepada  Mazani Abdurrauf, Lc  Untuk Biaya Pendidikan S2 - Ushuluddin - Universitas Um- Durman - Sudan  </v>
          </cell>
          <cell r="V141">
            <v>12000000</v>
          </cell>
          <cell r="W141" t="str">
            <v>5.1.5.01.02</v>
          </cell>
          <cell r="X141" t="str">
            <v xml:space="preserve">Mazani Abdurrauf, Lc  Untuk Biaya Pendidikan S2 - Ushuluddin - Universitas Um- Durman - Sudan  </v>
          </cell>
          <cell r="Y141">
            <v>138</v>
          </cell>
        </row>
        <row r="142">
          <cell r="A142">
            <v>139</v>
          </cell>
          <cell r="B142">
            <v>5</v>
          </cell>
          <cell r="C142" t="str">
            <v>1</v>
          </cell>
          <cell r="D142" t="str">
            <v>5</v>
          </cell>
          <cell r="E142" t="str">
            <v>01</v>
          </cell>
          <cell r="F142" t="str">
            <v>02</v>
          </cell>
          <cell r="G142" t="str">
            <v xml:space="preserve">Bantuan Kepada </v>
          </cell>
          <cell r="H142" t="str">
            <v>Sultan Mujahidin, Lc  Untuk Biaya Pendidikan S2 - Ushuluddin - Universitas Al Azhar Cairo - Mesir</v>
          </cell>
          <cell r="K142">
            <v>12000000</v>
          </cell>
          <cell r="L142">
            <v>40563</v>
          </cell>
          <cell r="M142">
            <v>2</v>
          </cell>
          <cell r="O142">
            <v>0</v>
          </cell>
          <cell r="P142">
            <v>0</v>
          </cell>
          <cell r="Q142" t="str">
            <v>G</v>
          </cell>
          <cell r="U142" t="str">
            <v xml:space="preserve">Bantuan Kepada  Sultan Mujahidin, Lc  Untuk Biaya Pendidikan S2 - Ushuluddin - Universitas Al Azhar Cairo - Mesir  </v>
          </cell>
          <cell r="V142">
            <v>12000000</v>
          </cell>
          <cell r="W142" t="str">
            <v>5.1.5.01.02</v>
          </cell>
          <cell r="X142" t="str">
            <v xml:space="preserve">Sultan Mujahidin, Lc  Untuk Biaya Pendidikan S2 - Ushuluddin - Universitas Al Azhar Cairo - Mesir  </v>
          </cell>
          <cell r="Y142">
            <v>139</v>
          </cell>
        </row>
        <row r="143">
          <cell r="A143">
            <v>140</v>
          </cell>
          <cell r="B143">
            <v>5</v>
          </cell>
          <cell r="C143" t="str">
            <v>1</v>
          </cell>
          <cell r="D143" t="str">
            <v>5</v>
          </cell>
          <cell r="E143" t="str">
            <v>01</v>
          </cell>
          <cell r="F143" t="str">
            <v>02</v>
          </cell>
          <cell r="G143" t="str">
            <v xml:space="preserve">Bantuan Kepada </v>
          </cell>
          <cell r="H143" t="str">
            <v>Ihda Ihromi, Lc  Untuk Biaya Pendidikan S2 - Ushuluddin - Universitas Al Azhar Cairo - Mesir</v>
          </cell>
          <cell r="K143">
            <v>12000000</v>
          </cell>
          <cell r="L143">
            <v>40563</v>
          </cell>
          <cell r="M143">
            <v>2</v>
          </cell>
          <cell r="O143">
            <v>0</v>
          </cell>
          <cell r="P143">
            <v>0</v>
          </cell>
          <cell r="Q143" t="str">
            <v>G</v>
          </cell>
          <cell r="U143" t="str">
            <v xml:space="preserve">Bantuan Kepada  Ihda Ihromi, Lc  Untuk Biaya Pendidikan S2 - Ushuluddin - Universitas Al Azhar Cairo - Mesir  </v>
          </cell>
          <cell r="V143">
            <v>12000000</v>
          </cell>
          <cell r="W143" t="str">
            <v>5.1.5.01.02</v>
          </cell>
          <cell r="X143" t="str">
            <v xml:space="preserve">Ihda Ihromi, Lc  Untuk Biaya Pendidikan S2 - Ushuluddin - Universitas Al Azhar Cairo - Mesir  </v>
          </cell>
          <cell r="Y143">
            <v>140</v>
          </cell>
        </row>
        <row r="144">
          <cell r="A144">
            <v>141</v>
          </cell>
          <cell r="B144">
            <v>5</v>
          </cell>
          <cell r="C144" t="str">
            <v>1</v>
          </cell>
          <cell r="D144" t="str">
            <v>5</v>
          </cell>
          <cell r="E144" t="str">
            <v>01</v>
          </cell>
          <cell r="F144" t="str">
            <v>02</v>
          </cell>
          <cell r="G144" t="str">
            <v xml:space="preserve">Bantuan Kepada </v>
          </cell>
          <cell r="H144" t="str">
            <v>Muhammad Sar'i  Untuk Biaya Pendidikan S1 - Bahasa Arab - Universitas Al Azhar Cairo - Mesir</v>
          </cell>
          <cell r="K144">
            <v>10000000</v>
          </cell>
          <cell r="L144">
            <v>40563</v>
          </cell>
          <cell r="M144">
            <v>2</v>
          </cell>
          <cell r="O144">
            <v>0</v>
          </cell>
          <cell r="P144">
            <v>0</v>
          </cell>
          <cell r="Q144" t="str">
            <v>G</v>
          </cell>
          <cell r="U144" t="str">
            <v xml:space="preserve">Bantuan Kepada  Muhammad Sar'i  Untuk Biaya Pendidikan S1 - Bahasa Arab - Universitas Al Azhar Cairo - Mesir  </v>
          </cell>
          <cell r="V144">
            <v>10000000</v>
          </cell>
          <cell r="W144" t="str">
            <v>5.1.5.01.02</v>
          </cell>
          <cell r="X144" t="str">
            <v xml:space="preserve">Muhammad Sar'i  Untuk Biaya Pendidikan S1 - Bahasa Arab - Universitas Al Azhar Cairo - Mesir  </v>
          </cell>
          <cell r="Y144">
            <v>141</v>
          </cell>
        </row>
        <row r="145">
          <cell r="A145">
            <v>142</v>
          </cell>
          <cell r="B145">
            <v>5</v>
          </cell>
          <cell r="C145" t="str">
            <v>1</v>
          </cell>
          <cell r="D145" t="str">
            <v>5</v>
          </cell>
          <cell r="E145" t="str">
            <v>01</v>
          </cell>
          <cell r="F145" t="str">
            <v>02</v>
          </cell>
          <cell r="G145" t="str">
            <v xml:space="preserve">Bantuan Kepada </v>
          </cell>
          <cell r="H145" t="str">
            <v>Dani Hamdani  Untuk Biaya Pendidikan S1 - Ushuluddin - Universitas Al Azhar Cairo - Mesir</v>
          </cell>
          <cell r="K145">
            <v>10000000</v>
          </cell>
          <cell r="L145">
            <v>40563</v>
          </cell>
          <cell r="M145">
            <v>2</v>
          </cell>
          <cell r="O145">
            <v>0</v>
          </cell>
          <cell r="P145">
            <v>0</v>
          </cell>
          <cell r="Q145" t="str">
            <v>G</v>
          </cell>
          <cell r="U145" t="str">
            <v xml:space="preserve">Bantuan Kepada  Dani Hamdani  Untuk Biaya Pendidikan S1 - Ushuluddin - Universitas Al Azhar Cairo - Mesir  </v>
          </cell>
          <cell r="V145">
            <v>10000000</v>
          </cell>
          <cell r="W145" t="str">
            <v>5.1.5.01.02</v>
          </cell>
          <cell r="X145" t="str">
            <v xml:space="preserve">Dani Hamdani  Untuk Biaya Pendidikan S1 - Ushuluddin - Universitas Al Azhar Cairo - Mesir  </v>
          </cell>
          <cell r="Y145">
            <v>142</v>
          </cell>
        </row>
        <row r="146">
          <cell r="A146">
            <v>143</v>
          </cell>
          <cell r="B146">
            <v>5</v>
          </cell>
          <cell r="C146" t="str">
            <v>1</v>
          </cell>
          <cell r="D146" t="str">
            <v>5</v>
          </cell>
          <cell r="E146" t="str">
            <v>01</v>
          </cell>
          <cell r="F146" t="str">
            <v>02</v>
          </cell>
          <cell r="G146" t="str">
            <v xml:space="preserve">Bantuan Kepada </v>
          </cell>
          <cell r="H146" t="str">
            <v>Sujana  Untuk Biaya Pendidikan S1 - Ushuluddin - Universitas Al Azhar Cairo - Mesir</v>
          </cell>
          <cell r="K146">
            <v>10000000</v>
          </cell>
          <cell r="L146">
            <v>40563</v>
          </cell>
          <cell r="M146">
            <v>2</v>
          </cell>
          <cell r="O146">
            <v>0</v>
          </cell>
          <cell r="P146">
            <v>0</v>
          </cell>
          <cell r="Q146" t="str">
            <v>G</v>
          </cell>
          <cell r="U146" t="str">
            <v xml:space="preserve">Bantuan Kepada  Sujana  Untuk Biaya Pendidikan S1 - Ushuluddin - Universitas Al Azhar Cairo - Mesir  </v>
          </cell>
          <cell r="V146">
            <v>10000000</v>
          </cell>
          <cell r="W146" t="str">
            <v>5.1.5.01.02</v>
          </cell>
          <cell r="X146" t="str">
            <v xml:space="preserve">Sujana  Untuk Biaya Pendidikan S1 - Ushuluddin - Universitas Al Azhar Cairo - Mesir  </v>
          </cell>
          <cell r="Y146">
            <v>143</v>
          </cell>
        </row>
        <row r="147">
          <cell r="A147">
            <v>144</v>
          </cell>
          <cell r="B147">
            <v>5</v>
          </cell>
          <cell r="C147" t="str">
            <v>1</v>
          </cell>
          <cell r="D147" t="str">
            <v>5</v>
          </cell>
          <cell r="E147" t="str">
            <v>01</v>
          </cell>
          <cell r="F147" t="str">
            <v>02</v>
          </cell>
          <cell r="G147" t="str">
            <v xml:space="preserve">Bantuan Kepada </v>
          </cell>
          <cell r="H147" t="str">
            <v>Ariandi Bin Suarin  Untuk Biaya Pendidikan S1 - Ushuluddin - Universitas Al Azhar Cairo - Mesir</v>
          </cell>
          <cell r="K147">
            <v>10000000</v>
          </cell>
          <cell r="L147">
            <v>40563</v>
          </cell>
          <cell r="M147">
            <v>2</v>
          </cell>
          <cell r="O147">
            <v>0</v>
          </cell>
          <cell r="P147">
            <v>0</v>
          </cell>
          <cell r="Q147" t="str">
            <v>G</v>
          </cell>
          <cell r="U147" t="str">
            <v xml:space="preserve">Bantuan Kepada  Ariandi Bin Suarin  Untuk Biaya Pendidikan S1 - Ushuluddin - Universitas Al Azhar Cairo - Mesir  </v>
          </cell>
          <cell r="V147">
            <v>10000000</v>
          </cell>
          <cell r="W147" t="str">
            <v>5.1.5.01.02</v>
          </cell>
          <cell r="X147" t="str">
            <v xml:space="preserve">Ariandi Bin Suarin  Untuk Biaya Pendidikan S1 - Ushuluddin - Universitas Al Azhar Cairo - Mesir  </v>
          </cell>
          <cell r="Y147">
            <v>144</v>
          </cell>
        </row>
        <row r="148">
          <cell r="A148">
            <v>145</v>
          </cell>
          <cell r="B148">
            <v>5</v>
          </cell>
          <cell r="C148" t="str">
            <v>1</v>
          </cell>
          <cell r="D148" t="str">
            <v>5</v>
          </cell>
          <cell r="E148" t="str">
            <v>01</v>
          </cell>
          <cell r="F148" t="str">
            <v>02</v>
          </cell>
          <cell r="G148" t="str">
            <v xml:space="preserve">Bantuan Kepada </v>
          </cell>
          <cell r="H148" t="str">
            <v>Nasirin  Untuk Biaya Pendidikan S1 - Lughah Wal Adab  - Universitas Al Azhar Cairo - Mesir</v>
          </cell>
          <cell r="K148">
            <v>10000000</v>
          </cell>
          <cell r="L148">
            <v>40563</v>
          </cell>
          <cell r="M148">
            <v>2</v>
          </cell>
          <cell r="O148">
            <v>0</v>
          </cell>
          <cell r="P148">
            <v>0</v>
          </cell>
          <cell r="Q148" t="str">
            <v>G</v>
          </cell>
          <cell r="U148" t="str">
            <v xml:space="preserve">Bantuan Kepada  Nasirin  Untuk Biaya Pendidikan S1 - Lughah Wal Adab  - Universitas Al Azhar Cairo - Mesir  </v>
          </cell>
          <cell r="V148">
            <v>10000000</v>
          </cell>
          <cell r="W148" t="str">
            <v>5.1.5.01.02</v>
          </cell>
          <cell r="X148" t="str">
            <v xml:space="preserve">Nasirin  Untuk Biaya Pendidikan S1 - Lughah Wal Adab  - Universitas Al Azhar Cairo - Mesir  </v>
          </cell>
          <cell r="Y148">
            <v>145</v>
          </cell>
        </row>
        <row r="149">
          <cell r="A149">
            <v>146</v>
          </cell>
          <cell r="B149">
            <v>5</v>
          </cell>
          <cell r="C149" t="str">
            <v>1</v>
          </cell>
          <cell r="D149" t="str">
            <v>5</v>
          </cell>
          <cell r="E149" t="str">
            <v>01</v>
          </cell>
          <cell r="F149" t="str">
            <v>02</v>
          </cell>
          <cell r="G149" t="str">
            <v xml:space="preserve">Bantuan Kepada </v>
          </cell>
          <cell r="H149" t="str">
            <v>Anwar Syafi'i  Untuk Biaya Pendidikan S1 - Bahasa Arab - Universitas Al Azhar Cairo - Mesir</v>
          </cell>
          <cell r="K149">
            <v>10000000</v>
          </cell>
          <cell r="L149">
            <v>40563</v>
          </cell>
          <cell r="M149">
            <v>2</v>
          </cell>
          <cell r="O149">
            <v>0</v>
          </cell>
          <cell r="P149">
            <v>0</v>
          </cell>
          <cell r="Q149" t="str">
            <v>G</v>
          </cell>
          <cell r="U149" t="str">
            <v xml:space="preserve">Bantuan Kepada  Anwar Syafi'i  Untuk Biaya Pendidikan S1 - Bahasa Arab - Universitas Al Azhar Cairo - Mesir  </v>
          </cell>
          <cell r="V149">
            <v>10000000</v>
          </cell>
          <cell r="W149" t="str">
            <v>5.1.5.01.02</v>
          </cell>
          <cell r="X149" t="str">
            <v xml:space="preserve">Anwar Syafi'i  Untuk Biaya Pendidikan S1 - Bahasa Arab - Universitas Al Azhar Cairo - Mesir  </v>
          </cell>
          <cell r="Y149">
            <v>146</v>
          </cell>
        </row>
        <row r="150">
          <cell r="A150">
            <v>147</v>
          </cell>
          <cell r="B150">
            <v>5</v>
          </cell>
          <cell r="C150" t="str">
            <v>1</v>
          </cell>
          <cell r="D150" t="str">
            <v>5</v>
          </cell>
          <cell r="E150" t="str">
            <v>01</v>
          </cell>
          <cell r="F150" t="str">
            <v>02</v>
          </cell>
          <cell r="G150" t="str">
            <v xml:space="preserve">Bantuan Kepada </v>
          </cell>
          <cell r="H150" t="str">
            <v>Ahmad Zubair Irfan  Untuk Biaya Pendidikan S1 - Lughah Arabiyah - Universitas Al Azhar Cairo - Mesir</v>
          </cell>
          <cell r="K150">
            <v>10000000</v>
          </cell>
          <cell r="L150">
            <v>40563</v>
          </cell>
          <cell r="M150">
            <v>2</v>
          </cell>
          <cell r="O150">
            <v>0</v>
          </cell>
          <cell r="P150">
            <v>0</v>
          </cell>
          <cell r="Q150" t="str">
            <v>G</v>
          </cell>
          <cell r="U150" t="str">
            <v xml:space="preserve">Bantuan Kepada  Ahmad Zubair Irfan  Untuk Biaya Pendidikan S1 - Lughah Arabiyah - Universitas Al Azhar Cairo - Mesir  </v>
          </cell>
          <cell r="V150">
            <v>10000000</v>
          </cell>
          <cell r="W150" t="str">
            <v>5.1.5.01.02</v>
          </cell>
          <cell r="X150" t="str">
            <v xml:space="preserve">Ahmad Zubair Irfan  Untuk Biaya Pendidikan S1 - Lughah Arabiyah - Universitas Al Azhar Cairo - Mesir  </v>
          </cell>
          <cell r="Y150">
            <v>147</v>
          </cell>
        </row>
        <row r="151">
          <cell r="A151">
            <v>148</v>
          </cell>
          <cell r="B151">
            <v>5</v>
          </cell>
          <cell r="C151" t="str">
            <v>1</v>
          </cell>
          <cell r="D151" t="str">
            <v>5</v>
          </cell>
          <cell r="E151" t="str">
            <v>01</v>
          </cell>
          <cell r="F151" t="str">
            <v>02</v>
          </cell>
          <cell r="G151" t="str">
            <v xml:space="preserve">Bantuan Kepada </v>
          </cell>
          <cell r="H151" t="str">
            <v>Muhammad Marsan  Untuk Biaya Pendidikan S1 - Lughah Arabiyah - Universitas Al Azhar Cairo - Mesir</v>
          </cell>
          <cell r="K151">
            <v>10000000</v>
          </cell>
          <cell r="L151">
            <v>40563</v>
          </cell>
          <cell r="M151">
            <v>2</v>
          </cell>
          <cell r="O151">
            <v>0</v>
          </cell>
          <cell r="P151">
            <v>0</v>
          </cell>
          <cell r="Q151" t="str">
            <v>G</v>
          </cell>
          <cell r="U151" t="str">
            <v xml:space="preserve">Bantuan Kepada  Muhammad Marsan  Untuk Biaya Pendidikan S1 - Lughah Arabiyah - Universitas Al Azhar Cairo - Mesir  </v>
          </cell>
          <cell r="V151">
            <v>10000000</v>
          </cell>
          <cell r="W151" t="str">
            <v>5.1.5.01.02</v>
          </cell>
          <cell r="X151" t="str">
            <v xml:space="preserve">Muhammad Marsan  Untuk Biaya Pendidikan S1 - Lughah Arabiyah - Universitas Al Azhar Cairo - Mesir  </v>
          </cell>
          <cell r="Y151">
            <v>148</v>
          </cell>
        </row>
        <row r="152">
          <cell r="A152">
            <v>149</v>
          </cell>
          <cell r="B152">
            <v>5</v>
          </cell>
          <cell r="C152" t="str">
            <v>1</v>
          </cell>
          <cell r="D152" t="str">
            <v>5</v>
          </cell>
          <cell r="E152" t="str">
            <v>01</v>
          </cell>
          <cell r="F152" t="str">
            <v>02</v>
          </cell>
          <cell r="G152" t="str">
            <v xml:space="preserve">Bantuan Kepada </v>
          </cell>
          <cell r="H152" t="str">
            <v>Ekspedisi Komparatif XIII Kelompok Pencinta Alam Sativa Science Club Fakultas Pertanian Universitas Mataram</v>
          </cell>
          <cell r="K152">
            <v>5000000</v>
          </cell>
          <cell r="L152">
            <v>40563</v>
          </cell>
          <cell r="M152">
            <v>2</v>
          </cell>
          <cell r="N152" t="str">
            <v>GU</v>
          </cell>
          <cell r="O152">
            <v>0</v>
          </cell>
          <cell r="P152">
            <v>0</v>
          </cell>
          <cell r="Q152" t="str">
            <v>S</v>
          </cell>
          <cell r="U152" t="str">
            <v xml:space="preserve">Bantuan Kepada  Ekspedisi Komparatif XIII Kelompok Pencinta Alam Sativa Science Club Fakultas Pertanian Universitas Mataram  </v>
          </cell>
          <cell r="V152">
            <v>5000000</v>
          </cell>
          <cell r="W152" t="str">
            <v>5.1.5.01.02</v>
          </cell>
          <cell r="X152" t="str">
            <v xml:space="preserve">Ekspedisi Komparatif XIII Kelompok Pencinta Alam Sativa Science Club Fakultas Pertanian Universitas Mataram  </v>
          </cell>
          <cell r="Y152">
            <v>149</v>
          </cell>
        </row>
        <row r="153">
          <cell r="A153">
            <v>150</v>
          </cell>
          <cell r="B153">
            <v>5</v>
          </cell>
          <cell r="C153" t="str">
            <v>1</v>
          </cell>
          <cell r="D153" t="str">
            <v>5</v>
          </cell>
          <cell r="E153" t="str">
            <v>01</v>
          </cell>
          <cell r="F153" t="str">
            <v>02</v>
          </cell>
          <cell r="G153" t="str">
            <v xml:space="preserve">Bantuan Kepada </v>
          </cell>
          <cell r="H153" t="str">
            <v>Gerakan Anti Madat (GERAM-NTB)</v>
          </cell>
          <cell r="I153" t="str">
            <v>- Kontes Musik Anak Negeri dan Kontes Peragaan Busana Sasambo Daerah NTB</v>
          </cell>
          <cell r="J153" t="str">
            <v>Tahun 2011</v>
          </cell>
          <cell r="K153">
            <v>5000000</v>
          </cell>
          <cell r="L153">
            <v>40564</v>
          </cell>
          <cell r="M153">
            <v>2</v>
          </cell>
          <cell r="N153" t="str">
            <v>GU</v>
          </cell>
          <cell r="O153">
            <v>0</v>
          </cell>
          <cell r="P153">
            <v>0</v>
          </cell>
          <cell r="Q153" t="str">
            <v>S</v>
          </cell>
          <cell r="U153" t="str">
            <v>Bantuan Kepada  Gerakan Anti Madat (GERAM-NTB) - Kontes Musik Anak Negeri dan Kontes Peragaan Busana Sasambo Daerah NTB Tahun 2011</v>
          </cell>
          <cell r="V153">
            <v>5000000</v>
          </cell>
          <cell r="W153" t="str">
            <v>5.1.5.01.02</v>
          </cell>
          <cell r="X153" t="str">
            <v>Gerakan Anti Madat (GERAM-NTB) - Kontes Musik Anak Negeri dan Kontes Peragaan Busana Sasambo Daerah NTB Tahun 2011</v>
          </cell>
          <cell r="Y153">
            <v>150</v>
          </cell>
        </row>
        <row r="154">
          <cell r="A154">
            <v>151</v>
          </cell>
          <cell r="B154">
            <v>5</v>
          </cell>
          <cell r="C154" t="str">
            <v>1</v>
          </cell>
          <cell r="D154" t="str">
            <v>5</v>
          </cell>
          <cell r="E154" t="str">
            <v>01</v>
          </cell>
          <cell r="F154" t="str">
            <v>02</v>
          </cell>
          <cell r="G154" t="str">
            <v xml:space="preserve">Bantuan Kepada </v>
          </cell>
          <cell r="H154" t="str">
            <v xml:space="preserve">IQ. Ilham Syarif </v>
          </cell>
          <cell r="I154" t="str">
            <v>- untuk membangun rumah tinggal di Dsn Agung Kabar Utara Desa Kabar Kec. Sakra Lotim</v>
          </cell>
          <cell r="K154">
            <v>5000000</v>
          </cell>
          <cell r="L154">
            <v>40565</v>
          </cell>
          <cell r="M154">
            <v>2</v>
          </cell>
          <cell r="N154" t="str">
            <v>GU</v>
          </cell>
          <cell r="O154">
            <v>0</v>
          </cell>
          <cell r="P154">
            <v>0</v>
          </cell>
          <cell r="Q154" t="str">
            <v>G</v>
          </cell>
          <cell r="S154" t="str">
            <v>R</v>
          </cell>
          <cell r="U154" t="str">
            <v xml:space="preserve">Bantuan Kepada  IQ. Ilham Syarif  - untuk membangun rumah tinggal di Dsn Agung Kabar Utara Desa Kabar Kec. Sakra Lotim </v>
          </cell>
          <cell r="V154">
            <v>5000000</v>
          </cell>
          <cell r="W154" t="str">
            <v>5.1.5.01.02</v>
          </cell>
          <cell r="X154" t="str">
            <v xml:space="preserve">IQ. Ilham Syarif  - untuk membangun rumah tinggal di Dsn Agung Kabar Utara Desa Kabar Kec. Sakra Lotim </v>
          </cell>
          <cell r="Y154">
            <v>151</v>
          </cell>
        </row>
        <row r="155">
          <cell r="A155">
            <v>152</v>
          </cell>
          <cell r="B155">
            <v>5</v>
          </cell>
          <cell r="C155" t="str">
            <v>1</v>
          </cell>
          <cell r="D155" t="str">
            <v>5</v>
          </cell>
          <cell r="E155" t="str">
            <v>01</v>
          </cell>
          <cell r="F155" t="str">
            <v>02</v>
          </cell>
          <cell r="G155" t="str">
            <v xml:space="preserve">Bantuan Kepada </v>
          </cell>
          <cell r="H155" t="str">
            <v>Madrasah Diniyah Masyya Al-Wathani Gubuk Dalem Mamben Lauk Kec. Wanasaba Lotim</v>
          </cell>
          <cell r="J155" t="str">
            <v>Tahun 2011</v>
          </cell>
          <cell r="K155">
            <v>10000000</v>
          </cell>
          <cell r="L155">
            <v>40567</v>
          </cell>
          <cell r="M155">
            <v>2</v>
          </cell>
          <cell r="N155" t="str">
            <v>GU</v>
          </cell>
          <cell r="O155">
            <v>0</v>
          </cell>
          <cell r="P155">
            <v>0</v>
          </cell>
          <cell r="Q155" t="str">
            <v>G</v>
          </cell>
          <cell r="U155" t="str">
            <v>Bantuan Kepada  Madrasah Diniyah Masyya Al-Wathani Gubuk Dalem Mamben Lauk Kec. Wanasaba Lotim  Tahun 2011</v>
          </cell>
          <cell r="V155">
            <v>10000000</v>
          </cell>
          <cell r="W155" t="str">
            <v>5.1.5.01.02</v>
          </cell>
          <cell r="X155" t="str">
            <v>Madrasah Diniyah Masyya Al-Wathani Gubuk Dalem Mamben Lauk Kec. Wanasaba Lotim  Tahun 2011</v>
          </cell>
          <cell r="Y155">
            <v>152</v>
          </cell>
        </row>
        <row r="156">
          <cell r="A156">
            <v>153</v>
          </cell>
          <cell r="B156">
            <v>5</v>
          </cell>
          <cell r="C156" t="str">
            <v>1</v>
          </cell>
          <cell r="D156" t="str">
            <v>5</v>
          </cell>
          <cell r="E156" t="str">
            <v>01</v>
          </cell>
          <cell r="F156" t="str">
            <v>02</v>
          </cell>
          <cell r="G156" t="str">
            <v xml:space="preserve">Bantuan Kepada </v>
          </cell>
          <cell r="H156" t="str">
            <v>SMA 5 Mataram</v>
          </cell>
          <cell r="I156" t="str">
            <v>- Dalam rangka Olimpiade Bahasa Jerman Tk. Nasional di Goethe Institut Jakarta</v>
          </cell>
          <cell r="J156" t="str">
            <v>Tahun 2011</v>
          </cell>
          <cell r="K156">
            <v>5000000</v>
          </cell>
          <cell r="L156">
            <v>40567</v>
          </cell>
          <cell r="M156">
            <v>2</v>
          </cell>
          <cell r="N156" t="str">
            <v>GU</v>
          </cell>
          <cell r="O156">
            <v>0</v>
          </cell>
          <cell r="P156">
            <v>0</v>
          </cell>
          <cell r="Q156" t="str">
            <v>G</v>
          </cell>
          <cell r="S156" t="str">
            <v>R</v>
          </cell>
          <cell r="T156">
            <v>40574</v>
          </cell>
          <cell r="U156" t="str">
            <v>Bantuan Kepada  SMA 5 Mataram - Dalam rangka Olimpiade Bahasa Jerman Tk. Nasional di Goethe Institut Jakarta Tahun 2011</v>
          </cell>
          <cell r="V156">
            <v>5000000</v>
          </cell>
          <cell r="W156" t="str">
            <v>5.1.5.01.02</v>
          </cell>
          <cell r="X156" t="str">
            <v>SMA 5 Mataram - Dalam rangka Olimpiade Bahasa Jerman Tk. Nasional di Goethe Institut Jakarta Tahun 2011</v>
          </cell>
          <cell r="Y156">
            <v>153</v>
          </cell>
        </row>
        <row r="157">
          <cell r="A157">
            <v>154</v>
          </cell>
          <cell r="B157">
            <v>5</v>
          </cell>
          <cell r="C157" t="str">
            <v>1</v>
          </cell>
          <cell r="D157" t="str">
            <v>5</v>
          </cell>
          <cell r="E157" t="str">
            <v>01</v>
          </cell>
          <cell r="F157" t="str">
            <v>02</v>
          </cell>
          <cell r="G157" t="str">
            <v xml:space="preserve">Bantuan Kepada </v>
          </cell>
          <cell r="H157" t="str">
            <v>Rumah Dongeng Jl. Hidayatullah Pejeruk Ampenan</v>
          </cell>
          <cell r="J157" t="str">
            <v>Tahun 2011</v>
          </cell>
          <cell r="K157">
            <v>10000000</v>
          </cell>
          <cell r="L157">
            <v>40567</v>
          </cell>
          <cell r="M157">
            <v>2</v>
          </cell>
          <cell r="N157" t="str">
            <v>GU</v>
          </cell>
          <cell r="O157">
            <v>0</v>
          </cell>
          <cell r="P157">
            <v>0</v>
          </cell>
          <cell r="Q157" t="str">
            <v>G</v>
          </cell>
          <cell r="U157" t="str">
            <v>Bantuan Kepada  Rumah Dongeng Jl. Hidayatullah Pejeruk Ampenan  Tahun 2011</v>
          </cell>
          <cell r="V157">
            <v>10000000</v>
          </cell>
          <cell r="W157" t="str">
            <v>5.1.5.01.02</v>
          </cell>
          <cell r="X157" t="str">
            <v>Rumah Dongeng Jl. Hidayatullah Pejeruk Ampenan  Tahun 2011</v>
          </cell>
          <cell r="Y157">
            <v>154</v>
          </cell>
        </row>
        <row r="158">
          <cell r="A158">
            <v>155</v>
          </cell>
          <cell r="B158">
            <v>5</v>
          </cell>
          <cell r="C158" t="str">
            <v>1</v>
          </cell>
          <cell r="D158" t="str">
            <v>5</v>
          </cell>
          <cell r="E158" t="str">
            <v>01</v>
          </cell>
          <cell r="F158" t="str">
            <v>02</v>
          </cell>
          <cell r="G158" t="str">
            <v xml:space="preserve">Bantuan Kepada </v>
          </cell>
          <cell r="H158" t="str">
            <v>Pondok Pesantren Gunung Galesa Jl. Pendidikan I/5 Moyo Kec. Moyo Hilir Sumbawa</v>
          </cell>
          <cell r="I158" t="str">
            <v>- Untuk Rehabilitasi 8 Kamar Asrama Putra</v>
          </cell>
          <cell r="J158" t="str">
            <v>Tahun 2011</v>
          </cell>
          <cell r="K158">
            <v>20000000</v>
          </cell>
          <cell r="L158">
            <v>40567</v>
          </cell>
          <cell r="M158">
            <v>2</v>
          </cell>
          <cell r="N158" t="str">
            <v>GU</v>
          </cell>
          <cell r="O158">
            <v>0</v>
          </cell>
          <cell r="P158">
            <v>0</v>
          </cell>
          <cell r="Q158" t="str">
            <v>G</v>
          </cell>
          <cell r="U158" t="str">
            <v>Bantuan Kepada  Pondok Pesantren Gunung Galesa Jl. Pendidikan I/5 Moyo Kec. Moyo Hilir Sumbawa - Untuk Rehabilitasi 8 Kamar Asrama Putra Tahun 2011</v>
          </cell>
          <cell r="V158">
            <v>20000000</v>
          </cell>
          <cell r="W158" t="str">
            <v>5.1.5.01.02</v>
          </cell>
          <cell r="X158" t="str">
            <v>Pondok Pesantren Gunung Galesa Jl. Pendidikan I/5 Moyo Kec. Moyo Hilir Sumbawa - Untuk Rehabilitasi 8 Kamar Asrama Putra Tahun 2011</v>
          </cell>
          <cell r="Y158">
            <v>155</v>
          </cell>
        </row>
        <row r="159">
          <cell r="A159">
            <v>156</v>
          </cell>
          <cell r="B159">
            <v>5</v>
          </cell>
          <cell r="C159" t="str">
            <v>1</v>
          </cell>
          <cell r="D159" t="str">
            <v>5</v>
          </cell>
          <cell r="E159" t="str">
            <v>01</v>
          </cell>
          <cell r="F159" t="str">
            <v>02</v>
          </cell>
          <cell r="G159" t="str">
            <v xml:space="preserve">Bantuan Kepada </v>
          </cell>
          <cell r="H159" t="str">
            <v>Komunitas Tani Muda KARUAN - Karya Guna Mandiri Jl. Pendidikan No. 1D Bhineka Kopang Lombok Tengah</v>
          </cell>
          <cell r="J159" t="str">
            <v>Tahun 2011</v>
          </cell>
          <cell r="K159">
            <v>10000000</v>
          </cell>
          <cell r="L159">
            <v>40567</v>
          </cell>
          <cell r="M159">
            <v>2</v>
          </cell>
          <cell r="N159" t="str">
            <v>GU</v>
          </cell>
          <cell r="O159">
            <v>0</v>
          </cell>
          <cell r="P159">
            <v>0</v>
          </cell>
          <cell r="Q159" t="str">
            <v>G</v>
          </cell>
          <cell r="U159" t="str">
            <v>Bantuan Kepada  Komunitas Tani Muda KARUAN - Karya Guna Mandiri Jl. Pendidikan No. 1D Bhineka Kopang Lombok Tengah  Tahun 2011</v>
          </cell>
          <cell r="V159">
            <v>10000000</v>
          </cell>
          <cell r="W159" t="str">
            <v>5.1.5.01.02</v>
          </cell>
          <cell r="X159" t="str">
            <v>Komunitas Tani Muda KARUAN - Karya Guna Mandiri Jl. Pendidikan No. 1D Bhineka Kopang Lombok Tengah  Tahun 2011</v>
          </cell>
          <cell r="Y159">
            <v>156</v>
          </cell>
        </row>
        <row r="160">
          <cell r="A160">
            <v>157</v>
          </cell>
          <cell r="B160">
            <v>5</v>
          </cell>
          <cell r="C160" t="str">
            <v>1</v>
          </cell>
          <cell r="D160" t="str">
            <v>5</v>
          </cell>
          <cell r="E160" t="str">
            <v>01</v>
          </cell>
          <cell r="F160" t="str">
            <v>01</v>
          </cell>
          <cell r="G160" t="str">
            <v xml:space="preserve">Bantuan Kepada </v>
          </cell>
          <cell r="H160" t="str">
            <v>Forum Kerjasama Pondok Pesantren ( FKSPP ) NTB Jl. Sriwijaya No. 18 Mataram</v>
          </cell>
          <cell r="K160">
            <v>100000000</v>
          </cell>
          <cell r="L160">
            <v>40567</v>
          </cell>
          <cell r="M160">
            <v>2</v>
          </cell>
          <cell r="O160">
            <v>0</v>
          </cell>
          <cell r="P160">
            <v>0</v>
          </cell>
          <cell r="Q160" t="str">
            <v>DPA</v>
          </cell>
          <cell r="U160" t="str">
            <v xml:space="preserve">Bantuan Kepada  Forum Kerjasama Pondok Pesantren ( FKSPP ) NTB Jl. Sriwijaya No. 18 Mataram  </v>
          </cell>
          <cell r="V160">
            <v>100000000</v>
          </cell>
          <cell r="W160" t="str">
            <v>5.1.5.01.01</v>
          </cell>
          <cell r="X160" t="str">
            <v xml:space="preserve">Forum Kerjasama Pondok Pesantren ( FKSPP ) NTB Jl. Sriwijaya No. 18 Mataram  </v>
          </cell>
          <cell r="Y160">
            <v>157</v>
          </cell>
        </row>
        <row r="161">
          <cell r="A161">
            <v>158</v>
          </cell>
          <cell r="B161">
            <v>5</v>
          </cell>
          <cell r="C161" t="str">
            <v>1</v>
          </cell>
          <cell r="D161" t="str">
            <v>5</v>
          </cell>
          <cell r="E161" t="str">
            <v>01</v>
          </cell>
          <cell r="F161" t="str">
            <v>02</v>
          </cell>
          <cell r="G161" t="str">
            <v xml:space="preserve">Bantuan Pemulangan Orang Terlantar An. </v>
          </cell>
          <cell r="H161" t="str">
            <v>Hery Gunawan, Dkk ke Jl. Sukajadi Akpol Belakang Bank LIPPO Bandung</v>
          </cell>
          <cell r="K161">
            <v>1000000</v>
          </cell>
          <cell r="L161">
            <v>40567</v>
          </cell>
          <cell r="M161">
            <v>2</v>
          </cell>
          <cell r="N161" t="str">
            <v>GU</v>
          </cell>
          <cell r="O161">
            <v>0</v>
          </cell>
          <cell r="P161">
            <v>0</v>
          </cell>
          <cell r="Q161" t="str">
            <v>K</v>
          </cell>
          <cell r="U161" t="str">
            <v xml:space="preserve">Bantuan Pemulangan Orang Terlantar An.  Hery Gunawan, Dkk ke Jl. Sukajadi Akpol Belakang Bank LIPPO Bandung  </v>
          </cell>
          <cell r="V161">
            <v>1000000</v>
          </cell>
          <cell r="W161" t="str">
            <v>5.1.5.01.02</v>
          </cell>
          <cell r="X161" t="str">
            <v xml:space="preserve">Hery Gunawan, Dkk ke Jl. Sukajadi Akpol Belakang Bank LIPPO Bandung  </v>
          </cell>
          <cell r="Y161">
            <v>158</v>
          </cell>
        </row>
        <row r="162">
          <cell r="A162">
            <v>159</v>
          </cell>
          <cell r="B162">
            <v>5</v>
          </cell>
          <cell r="C162" t="str">
            <v>1</v>
          </cell>
          <cell r="D162" t="str">
            <v>5</v>
          </cell>
          <cell r="E162" t="str">
            <v>01</v>
          </cell>
          <cell r="F162" t="str">
            <v>02</v>
          </cell>
          <cell r="G162" t="str">
            <v xml:space="preserve">Bantuan Kepada </v>
          </cell>
          <cell r="H162" t="str">
            <v>Dewan Ogoh Ogoh Mataram</v>
          </cell>
          <cell r="I162" t="str">
            <v>Jl. Arjuna  No. 12 Kel. Cilinaya Kec. Cakranegara Kota Mataram</v>
          </cell>
          <cell r="J162" t="str">
            <v>Tahun 2011</v>
          </cell>
          <cell r="K162">
            <v>7000000</v>
          </cell>
          <cell r="L162">
            <v>40568</v>
          </cell>
          <cell r="M162">
            <v>2</v>
          </cell>
          <cell r="N162" t="str">
            <v>GU</v>
          </cell>
          <cell r="O162">
            <v>0</v>
          </cell>
          <cell r="P162">
            <v>0</v>
          </cell>
          <cell r="Q162" t="str">
            <v>S</v>
          </cell>
          <cell r="U162" t="str">
            <v>Bantuan Kepada  Dewan Ogoh Ogoh Mataram Jl. Arjuna  No. 12 Kel. Cilinaya Kec. Cakranegara Kota Mataram Tahun 2011</v>
          </cell>
          <cell r="V162">
            <v>7000000</v>
          </cell>
          <cell r="W162" t="str">
            <v>5.1.5.01.02</v>
          </cell>
          <cell r="X162" t="str">
            <v>Dewan Ogoh Ogoh Mataram Jl. Arjuna  No. 12 Kel. Cilinaya Kec. Cakranegara Kota Mataram Tahun 2011</v>
          </cell>
          <cell r="Y162">
            <v>159</v>
          </cell>
        </row>
        <row r="163">
          <cell r="A163">
            <v>160</v>
          </cell>
          <cell r="B163">
            <v>5</v>
          </cell>
          <cell r="C163" t="str">
            <v>1</v>
          </cell>
          <cell r="D163" t="str">
            <v>5</v>
          </cell>
          <cell r="E163" t="str">
            <v>01</v>
          </cell>
          <cell r="F163" t="str">
            <v>02</v>
          </cell>
          <cell r="G163" t="str">
            <v xml:space="preserve">Bantuan Kepada </v>
          </cell>
          <cell r="H163" t="str">
            <v>Wanharul Akbar untuk dana pengembangan pendidikan Program Pasca Sarjana ( S2 ) Fakultas Ekonomi Magister Manajemen Universitas Mataram</v>
          </cell>
          <cell r="J163" t="str">
            <v>Tahun 2011</v>
          </cell>
          <cell r="K163">
            <v>4000000</v>
          </cell>
          <cell r="L163">
            <v>40568</v>
          </cell>
          <cell r="M163">
            <v>2</v>
          </cell>
          <cell r="N163" t="str">
            <v>GU</v>
          </cell>
          <cell r="O163">
            <v>0</v>
          </cell>
          <cell r="P163">
            <v>0</v>
          </cell>
          <cell r="U163" t="str">
            <v>Bantuan Kepada  Wanharul Akbar untuk dana pengembangan pendidikan Program Pasca Sarjana ( S2 ) Fakultas Ekonomi Magister Manajemen Universitas Mataram  Tahun 2011</v>
          </cell>
          <cell r="V163">
            <v>4000000</v>
          </cell>
          <cell r="W163" t="str">
            <v>5.1.5.01.02</v>
          </cell>
          <cell r="X163" t="str">
            <v>Wanharul Akbar untuk dana pengembangan pendidikan Program Pasca Sarjana ( S2 ) Fakultas Ekonomi Magister Manajemen Universitas Mataram  Tahun 2011</v>
          </cell>
          <cell r="Y163">
            <v>160</v>
          </cell>
        </row>
        <row r="164">
          <cell r="A164">
            <v>161</v>
          </cell>
          <cell r="B164">
            <v>5</v>
          </cell>
          <cell r="C164" t="str">
            <v>1</v>
          </cell>
          <cell r="D164" t="str">
            <v>5</v>
          </cell>
          <cell r="E164" t="str">
            <v>01</v>
          </cell>
          <cell r="F164" t="str">
            <v>02</v>
          </cell>
          <cell r="G164" t="str">
            <v xml:space="preserve">Bantuan Kepada </v>
          </cell>
          <cell r="H164" t="str">
            <v>KORPS Alumni Kapal Pemuda Nusantara ( KPN ) NTB</v>
          </cell>
          <cell r="I164" t="str">
            <v>Dalam Rangka Musyawarah Nasional I di Cibubur Jakarta</v>
          </cell>
          <cell r="J164" t="str">
            <v>Tahun 2011</v>
          </cell>
          <cell r="K164">
            <v>7500000</v>
          </cell>
          <cell r="L164">
            <v>40569</v>
          </cell>
          <cell r="M164">
            <v>2</v>
          </cell>
          <cell r="O164">
            <v>0</v>
          </cell>
          <cell r="P164">
            <v>0</v>
          </cell>
          <cell r="Q164" t="str">
            <v>W</v>
          </cell>
          <cell r="U164" t="str">
            <v>Bantuan Kepada  KORPS Alumni Kapal Pemuda Nusantara ( KPN ) NTB Dalam Rangka Musyawarah Nasional I di Cibubur Jakarta Tahun 2011</v>
          </cell>
          <cell r="V164">
            <v>7500000</v>
          </cell>
          <cell r="W164" t="str">
            <v>5.1.5.01.02</v>
          </cell>
          <cell r="X164" t="str">
            <v>KORPS Alumni Kapal Pemuda Nusantara ( KPN ) NTB Dalam Rangka Musyawarah Nasional I di Cibubur Jakarta Tahun 2011</v>
          </cell>
          <cell r="Y164">
            <v>161</v>
          </cell>
        </row>
        <row r="165">
          <cell r="A165">
            <v>162</v>
          </cell>
          <cell r="B165">
            <v>5</v>
          </cell>
          <cell r="C165" t="str">
            <v>1</v>
          </cell>
          <cell r="D165" t="str">
            <v>5</v>
          </cell>
          <cell r="E165" t="str">
            <v>01</v>
          </cell>
          <cell r="F165" t="str">
            <v>02</v>
          </cell>
          <cell r="G165" t="str">
            <v xml:space="preserve">Bantuan Kepada </v>
          </cell>
          <cell r="H165" t="str">
            <v>SMKN 3 Mataram</v>
          </cell>
          <cell r="I165" t="str">
            <v>Dalam rangka HUT SMKN 3 Mataram</v>
          </cell>
          <cell r="J165" t="str">
            <v>Tahun 2011</v>
          </cell>
          <cell r="K165">
            <v>2500000</v>
          </cell>
          <cell r="L165">
            <v>40569</v>
          </cell>
          <cell r="M165">
            <v>2</v>
          </cell>
          <cell r="O165">
            <v>0</v>
          </cell>
          <cell r="P165">
            <v>0</v>
          </cell>
          <cell r="Q165" t="str">
            <v>W</v>
          </cell>
          <cell r="U165" t="str">
            <v>Bantuan Kepada  SMKN 3 Mataram Dalam rangka HUT SMKN 3 Mataram Tahun 2011</v>
          </cell>
          <cell r="V165">
            <v>2500000</v>
          </cell>
          <cell r="W165" t="str">
            <v>5.1.5.01.02</v>
          </cell>
          <cell r="X165" t="str">
            <v>SMKN 3 Mataram Dalam rangka HUT SMKN 3 Mataram Tahun 2011</v>
          </cell>
          <cell r="Y165">
            <v>162</v>
          </cell>
        </row>
        <row r="166">
          <cell r="A166">
            <v>163</v>
          </cell>
          <cell r="B166">
            <v>5</v>
          </cell>
          <cell r="C166" t="str">
            <v>1</v>
          </cell>
          <cell r="D166" t="str">
            <v>5</v>
          </cell>
          <cell r="E166" t="str">
            <v>01</v>
          </cell>
          <cell r="F166" t="str">
            <v>02</v>
          </cell>
          <cell r="G166" t="str">
            <v xml:space="preserve">Bantuan Kepada </v>
          </cell>
          <cell r="H166" t="str">
            <v>Dewan Pemerhati Daerah Nusa Tenggara Barat</v>
          </cell>
          <cell r="J166" t="str">
            <v>Tahun 2011</v>
          </cell>
          <cell r="K166">
            <v>7500000</v>
          </cell>
          <cell r="L166">
            <v>40569</v>
          </cell>
          <cell r="M166">
            <v>2</v>
          </cell>
          <cell r="O166">
            <v>0</v>
          </cell>
          <cell r="P166">
            <v>0</v>
          </cell>
          <cell r="U166" t="str">
            <v>Bantuan Kepada  Dewan Pemerhati Daerah Nusa Tenggara Barat  Tahun 2011</v>
          </cell>
          <cell r="V166">
            <v>7500000</v>
          </cell>
          <cell r="W166" t="str">
            <v>5.1.5.01.02</v>
          </cell>
          <cell r="X166" t="str">
            <v>Dewan Pemerhati Daerah Nusa Tenggara Barat  Tahun 2011</v>
          </cell>
          <cell r="Y166">
            <v>163</v>
          </cell>
        </row>
        <row r="167">
          <cell r="A167">
            <v>164</v>
          </cell>
          <cell r="B167">
            <v>5</v>
          </cell>
          <cell r="C167" t="str">
            <v>1</v>
          </cell>
          <cell r="D167" t="str">
            <v>5</v>
          </cell>
          <cell r="E167" t="str">
            <v>01</v>
          </cell>
          <cell r="F167" t="str">
            <v>02</v>
          </cell>
          <cell r="G167" t="str">
            <v xml:space="preserve">Bantuan Kepada </v>
          </cell>
          <cell r="H167" t="str">
            <v xml:space="preserve">Rika Fianti </v>
          </cell>
          <cell r="I167" t="str">
            <v>untuk biaya pengobatan putranya bernama Dika Ananda Surya</v>
          </cell>
          <cell r="J167" t="str">
            <v>Tahun 2011</v>
          </cell>
          <cell r="K167">
            <v>3000000</v>
          </cell>
          <cell r="L167">
            <v>40570</v>
          </cell>
          <cell r="M167">
            <v>2</v>
          </cell>
          <cell r="O167">
            <v>0</v>
          </cell>
          <cell r="P167">
            <v>0</v>
          </cell>
          <cell r="Q167" t="str">
            <v>K</v>
          </cell>
          <cell r="U167" t="str">
            <v>Bantuan Kepada  Rika Fianti  untuk biaya pengobatan putranya bernama Dika Ananda Surya Tahun 2011</v>
          </cell>
          <cell r="V167">
            <v>3000000</v>
          </cell>
          <cell r="W167" t="str">
            <v>5.1.5.01.02</v>
          </cell>
          <cell r="X167" t="str">
            <v>Rika Fianti  untuk biaya pengobatan putranya bernama Dika Ananda Surya Tahun 2011</v>
          </cell>
          <cell r="Y167">
            <v>164</v>
          </cell>
        </row>
        <row r="168">
          <cell r="A168">
            <v>165</v>
          </cell>
          <cell r="B168">
            <v>5</v>
          </cell>
          <cell r="C168" t="str">
            <v>1</v>
          </cell>
          <cell r="D168" t="str">
            <v>5</v>
          </cell>
          <cell r="E168" t="str">
            <v>01</v>
          </cell>
          <cell r="F168" t="str">
            <v>02</v>
          </cell>
          <cell r="G168" t="str">
            <v xml:space="preserve">Bantuan Kepada </v>
          </cell>
          <cell r="H168" t="str">
            <v>Tamrin, SH</v>
          </cell>
          <cell r="I168" t="str">
            <v>Dalam rangka RAKORNAS PKMN Korps Alumni Himpunan Mahasiswa Islam - PKMN KAHMI di Jakarta</v>
          </cell>
          <cell r="J168" t="str">
            <v>Tahun 2011</v>
          </cell>
          <cell r="K168">
            <v>3500000</v>
          </cell>
          <cell r="L168">
            <v>40570</v>
          </cell>
          <cell r="M168">
            <v>2</v>
          </cell>
          <cell r="O168">
            <v>0</v>
          </cell>
          <cell r="P168">
            <v>0</v>
          </cell>
          <cell r="Q168" t="str">
            <v>K</v>
          </cell>
          <cell r="U168" t="str">
            <v>Bantuan Kepada  Tamrin, SH Dalam rangka RAKORNAS PKMN Korps Alumni Himpunan Mahasiswa Islam - PKMN KAHMI di Jakarta Tahun 2011</v>
          </cell>
          <cell r="V168">
            <v>3500000</v>
          </cell>
          <cell r="W168" t="str">
            <v>5.1.5.01.02</v>
          </cell>
          <cell r="X168" t="str">
            <v>Tamrin, SH Dalam rangka RAKORNAS PKMN Korps Alumni Himpunan Mahasiswa Islam - PKMN KAHMI di Jakarta Tahun 2011</v>
          </cell>
          <cell r="Y168">
            <v>165</v>
          </cell>
        </row>
        <row r="169">
          <cell r="A169">
            <v>166</v>
          </cell>
          <cell r="B169">
            <v>5</v>
          </cell>
          <cell r="C169" t="str">
            <v>1</v>
          </cell>
          <cell r="D169" t="str">
            <v>5</v>
          </cell>
          <cell r="E169" t="str">
            <v>01</v>
          </cell>
          <cell r="F169" t="str">
            <v>02</v>
          </cell>
          <cell r="G169" t="str">
            <v xml:space="preserve">Bantuan Kepada </v>
          </cell>
          <cell r="H169" t="str">
            <v>Persatuan Guru Tidak Tetap &amp; Guru Tetap Yayasan ( P.GTT &amp; GTY ) NTB</v>
          </cell>
          <cell r="J169" t="str">
            <v>Tahun 2011</v>
          </cell>
          <cell r="K169">
            <v>25000000</v>
          </cell>
          <cell r="L169">
            <v>40571</v>
          </cell>
          <cell r="M169">
            <v>2</v>
          </cell>
          <cell r="O169">
            <v>0</v>
          </cell>
          <cell r="P169">
            <v>0</v>
          </cell>
          <cell r="Q169" t="str">
            <v>G</v>
          </cell>
          <cell r="U169" t="str">
            <v>Bantuan Kepada  Persatuan Guru Tidak Tetap &amp; Guru Tetap Yayasan ( P.GTT &amp; GTY ) NTB  Tahun 2011</v>
          </cell>
          <cell r="V169">
            <v>25000000</v>
          </cell>
          <cell r="W169" t="str">
            <v>5.1.5.01.02</v>
          </cell>
          <cell r="X169" t="str">
            <v>Persatuan Guru Tidak Tetap &amp; Guru Tetap Yayasan ( P.GTT &amp; GTY ) NTB  Tahun 2011</v>
          </cell>
          <cell r="Y169">
            <v>166</v>
          </cell>
        </row>
        <row r="170">
          <cell r="A170">
            <v>167</v>
          </cell>
          <cell r="B170">
            <v>5</v>
          </cell>
          <cell r="C170" t="str">
            <v>1</v>
          </cell>
          <cell r="D170" t="str">
            <v>5</v>
          </cell>
          <cell r="E170" t="str">
            <v>01</v>
          </cell>
          <cell r="F170" t="str">
            <v>02</v>
          </cell>
          <cell r="G170" t="str">
            <v xml:space="preserve">Bantuan Kepada </v>
          </cell>
          <cell r="H170" t="str">
            <v>SMA 5 Mataram</v>
          </cell>
          <cell r="I170" t="str">
            <v>Dalam Rangka Workshop Pencegahan Narkoba Pelajar SMA/MA dan SMK se-Kota Mataram</v>
          </cell>
          <cell r="J170" t="str">
            <v>Tahun 2011</v>
          </cell>
          <cell r="K170">
            <v>5000000</v>
          </cell>
          <cell r="L170">
            <v>40571</v>
          </cell>
          <cell r="M170">
            <v>2</v>
          </cell>
          <cell r="O170">
            <v>0</v>
          </cell>
          <cell r="P170">
            <v>0</v>
          </cell>
          <cell r="Q170" t="str">
            <v>G</v>
          </cell>
          <cell r="U170" t="str">
            <v>Bantuan Kepada  SMA 5 Mataram Dalam Rangka Workshop Pencegahan Narkoba Pelajar SMA/MA dan SMK se-Kota Mataram Tahun 2011</v>
          </cell>
          <cell r="V170">
            <v>5000000</v>
          </cell>
          <cell r="W170" t="str">
            <v>5.1.5.01.02</v>
          </cell>
          <cell r="X170" t="str">
            <v>SMA 5 Mataram Dalam Rangka Workshop Pencegahan Narkoba Pelajar SMA/MA dan SMK se-Kota Mataram Tahun 2011</v>
          </cell>
          <cell r="Y170">
            <v>167</v>
          </cell>
        </row>
        <row r="171">
          <cell r="A171">
            <v>168</v>
          </cell>
          <cell r="B171">
            <v>5</v>
          </cell>
          <cell r="C171" t="str">
            <v>1</v>
          </cell>
          <cell r="D171" t="str">
            <v>5</v>
          </cell>
          <cell r="E171" t="str">
            <v>01</v>
          </cell>
          <cell r="F171" t="str">
            <v>02</v>
          </cell>
          <cell r="G171" t="str">
            <v xml:space="preserve">Bantuan Kepada </v>
          </cell>
          <cell r="H171" t="str">
            <v>PW Jaringan Sekolah Islam Terpadu Indonesia NTB</v>
          </cell>
          <cell r="I171" t="str">
            <v>- Sosialisasi dan Seminar Standar Mutu Sekolah Islam Terpadu</v>
          </cell>
          <cell r="J171" t="str">
            <v>Tahun 2011</v>
          </cell>
          <cell r="K171">
            <v>5000000</v>
          </cell>
          <cell r="L171">
            <v>40571</v>
          </cell>
          <cell r="M171">
            <v>2</v>
          </cell>
          <cell r="O171">
            <v>0</v>
          </cell>
          <cell r="P171">
            <v>0</v>
          </cell>
          <cell r="Q171" t="str">
            <v>G</v>
          </cell>
          <cell r="U171" t="str">
            <v>Bantuan Kepada  PW Jaringan Sekolah Islam Terpadu Indonesia NTB - Sosialisasi dan Seminar Standar Mutu Sekolah Islam Terpadu Tahun 2011</v>
          </cell>
          <cell r="V171">
            <v>5000000</v>
          </cell>
          <cell r="W171" t="str">
            <v>5.1.5.01.02</v>
          </cell>
          <cell r="X171" t="str">
            <v>PW Jaringan Sekolah Islam Terpadu Indonesia NTB - Sosialisasi dan Seminar Standar Mutu Sekolah Islam Terpadu Tahun 2011</v>
          </cell>
          <cell r="Y171">
            <v>168</v>
          </cell>
        </row>
        <row r="172">
          <cell r="A172">
            <v>169</v>
          </cell>
          <cell r="B172">
            <v>5</v>
          </cell>
          <cell r="C172" t="str">
            <v>1</v>
          </cell>
          <cell r="D172" t="str">
            <v>5</v>
          </cell>
          <cell r="E172" t="str">
            <v>01</v>
          </cell>
          <cell r="F172" t="str">
            <v>02</v>
          </cell>
          <cell r="G172" t="str">
            <v xml:space="preserve">Bantuan Kepada </v>
          </cell>
          <cell r="H172" t="str">
            <v>Panitia Pembangunan Masjid AL-MASYAIH Menseh Desa Ganti Kec. Praya Timur Loteng</v>
          </cell>
          <cell r="J172" t="str">
            <v>Tahun 2011</v>
          </cell>
          <cell r="K172">
            <v>5000000</v>
          </cell>
          <cell r="L172">
            <v>40571</v>
          </cell>
          <cell r="M172">
            <v>2</v>
          </cell>
          <cell r="O172">
            <v>0</v>
          </cell>
          <cell r="P172">
            <v>0</v>
          </cell>
          <cell r="Q172" t="str">
            <v>G</v>
          </cell>
          <cell r="U172" t="str">
            <v>Bantuan Kepada  Panitia Pembangunan Masjid AL-MASYAIH Menseh Desa Ganti Kec. Praya Timur Loteng  Tahun 2011</v>
          </cell>
          <cell r="V172">
            <v>5000000</v>
          </cell>
          <cell r="W172" t="str">
            <v>5.1.5.01.02</v>
          </cell>
          <cell r="X172" t="str">
            <v>Panitia Pembangunan Masjid AL-MASYAIH Menseh Desa Ganti Kec. Praya Timur Loteng  Tahun 2011</v>
          </cell>
          <cell r="Y172">
            <v>169</v>
          </cell>
        </row>
        <row r="173">
          <cell r="A173">
            <v>170</v>
          </cell>
          <cell r="B173">
            <v>5</v>
          </cell>
          <cell r="C173" t="str">
            <v>1</v>
          </cell>
          <cell r="D173" t="str">
            <v>5</v>
          </cell>
          <cell r="E173" t="str">
            <v>01</v>
          </cell>
          <cell r="F173" t="str">
            <v>02</v>
          </cell>
          <cell r="G173" t="str">
            <v xml:space="preserve">Bantuan Kepada </v>
          </cell>
          <cell r="H173" t="str">
            <v>Komite Pemantau Kebijakan dan Transparansi ( KPK-T )</v>
          </cell>
          <cell r="J173" t="str">
            <v>Tahun 2011</v>
          </cell>
          <cell r="K173">
            <v>7500000</v>
          </cell>
          <cell r="L173">
            <v>40571</v>
          </cell>
          <cell r="M173">
            <v>2</v>
          </cell>
          <cell r="O173">
            <v>0</v>
          </cell>
          <cell r="P173">
            <v>0</v>
          </cell>
          <cell r="Q173" t="str">
            <v>G</v>
          </cell>
          <cell r="U173" t="str">
            <v>Bantuan Kepada  Komite Pemantau Kebijakan dan Transparansi ( KPK-T )  Tahun 2011</v>
          </cell>
          <cell r="V173">
            <v>7500000</v>
          </cell>
          <cell r="W173" t="str">
            <v>5.1.5.01.02</v>
          </cell>
          <cell r="X173" t="str">
            <v>Komite Pemantau Kebijakan dan Transparansi ( KPK-T )  Tahun 2011</v>
          </cell>
          <cell r="Y173">
            <v>170</v>
          </cell>
        </row>
        <row r="174">
          <cell r="A174">
            <v>171</v>
          </cell>
          <cell r="B174">
            <v>5</v>
          </cell>
          <cell r="C174" t="str">
            <v>1</v>
          </cell>
          <cell r="D174" t="str">
            <v>5</v>
          </cell>
          <cell r="E174" t="str">
            <v>01</v>
          </cell>
          <cell r="F174" t="str">
            <v>02</v>
          </cell>
          <cell r="G174" t="str">
            <v xml:space="preserve">Bantuan Kepada </v>
          </cell>
          <cell r="H174" t="str">
            <v>Panti Asuhan Keluarga Nurul Muttaqin Wakan Dusun Wakan Desa Wakan Kec. Jerowaru Lotim</v>
          </cell>
          <cell r="K174">
            <v>15000000</v>
          </cell>
          <cell r="L174">
            <v>40571</v>
          </cell>
          <cell r="M174">
            <v>2</v>
          </cell>
          <cell r="O174">
            <v>0</v>
          </cell>
          <cell r="P174">
            <v>0</v>
          </cell>
          <cell r="Q174" t="str">
            <v>G</v>
          </cell>
          <cell r="U174" t="str">
            <v xml:space="preserve">Bantuan Kepada  Panti Asuhan Keluarga Nurul Muttaqin Wakan Dusun Wakan Desa Wakan Kec. Jerowaru Lotim  </v>
          </cell>
          <cell r="V174">
            <v>15000000</v>
          </cell>
          <cell r="W174" t="str">
            <v>5.1.5.01.02</v>
          </cell>
          <cell r="X174" t="str">
            <v xml:space="preserve">Panti Asuhan Keluarga Nurul Muttaqin Wakan Dusun Wakan Desa Wakan Kec. Jerowaru Lotim  </v>
          </cell>
          <cell r="Y174">
            <v>171</v>
          </cell>
        </row>
        <row r="175">
          <cell r="A175">
            <v>172</v>
          </cell>
          <cell r="B175">
            <v>5</v>
          </cell>
          <cell r="C175" t="str">
            <v>1</v>
          </cell>
          <cell r="D175" t="str">
            <v>5</v>
          </cell>
          <cell r="E175" t="str">
            <v>01</v>
          </cell>
          <cell r="F175" t="str">
            <v>02</v>
          </cell>
          <cell r="G175" t="str">
            <v xml:space="preserve">Bantuan Kepada </v>
          </cell>
          <cell r="H175" t="str">
            <v>Pengurus Provinsi PERTINA NTB</v>
          </cell>
          <cell r="I175" t="str">
            <v>Dalam rangka PRA PON Tinju</v>
          </cell>
          <cell r="J175" t="str">
            <v>Tahun 2011</v>
          </cell>
          <cell r="K175">
            <v>10000000</v>
          </cell>
          <cell r="L175">
            <v>40571</v>
          </cell>
          <cell r="M175">
            <v>2</v>
          </cell>
          <cell r="O175">
            <v>0</v>
          </cell>
          <cell r="P175">
            <v>0</v>
          </cell>
          <cell r="Q175" t="str">
            <v>G</v>
          </cell>
          <cell r="U175" t="str">
            <v>Bantuan Kepada  Pengurus Provinsi PERTINA NTB Dalam rangka PRA PON Tinju Tahun 2011</v>
          </cell>
          <cell r="V175">
            <v>10000000</v>
          </cell>
          <cell r="W175" t="str">
            <v>5.1.5.01.02</v>
          </cell>
          <cell r="X175" t="str">
            <v>Pengurus Provinsi PERTINA NTB Dalam rangka PRA PON Tinju Tahun 2011</v>
          </cell>
          <cell r="Y175">
            <v>172</v>
          </cell>
        </row>
        <row r="176">
          <cell r="A176">
            <v>173</v>
          </cell>
          <cell r="B176">
            <v>5</v>
          </cell>
          <cell r="C176" t="str">
            <v>1</v>
          </cell>
          <cell r="D176" t="str">
            <v>5</v>
          </cell>
          <cell r="E176" t="str">
            <v>01</v>
          </cell>
          <cell r="F176" t="str">
            <v>02</v>
          </cell>
          <cell r="G176" t="str">
            <v xml:space="preserve">Bantuan Kepada </v>
          </cell>
          <cell r="H176" t="str">
            <v>Komando Operasi TNI Angkatan Udara II - TNI AU Rembiga</v>
          </cell>
          <cell r="I176" t="str">
            <v>Untuk Perbaikan Gedung Olah Raga</v>
          </cell>
          <cell r="J176" t="str">
            <v>Tahun 2011</v>
          </cell>
          <cell r="K176">
            <v>20000000</v>
          </cell>
          <cell r="L176">
            <v>40571</v>
          </cell>
          <cell r="M176">
            <v>2</v>
          </cell>
          <cell r="O176">
            <v>0</v>
          </cell>
          <cell r="P176">
            <v>0</v>
          </cell>
          <cell r="Q176" t="str">
            <v>G</v>
          </cell>
          <cell r="R176">
            <v>0</v>
          </cell>
          <cell r="U176" t="str">
            <v>Bantuan Kepada  Komando Operasi TNI Angkatan Udara II - TNI AU Rembiga Untuk Perbaikan Gedung Olah Raga Tahun 2011</v>
          </cell>
          <cell r="V176">
            <v>20000000</v>
          </cell>
          <cell r="W176" t="str">
            <v>5.1.5.01.02</v>
          </cell>
          <cell r="X176" t="str">
            <v>Komando Operasi TNI Angkatan Udara II - TNI AU Rembiga Untuk Perbaikan Gedung Olah Raga Tahun 2011</v>
          </cell>
          <cell r="Y176">
            <v>173</v>
          </cell>
        </row>
        <row r="177">
          <cell r="A177">
            <v>174</v>
          </cell>
          <cell r="B177">
            <v>5</v>
          </cell>
          <cell r="C177" t="str">
            <v>1</v>
          </cell>
          <cell r="D177" t="str">
            <v>5</v>
          </cell>
          <cell r="E177" t="str">
            <v>01</v>
          </cell>
          <cell r="F177" t="str">
            <v>02</v>
          </cell>
          <cell r="G177" t="str">
            <v xml:space="preserve">Bantuan Kepada </v>
          </cell>
          <cell r="H177" t="str">
            <v>SMK Bajang NW Ajan Yayasan Pendidikan Ponpes Al-Hafizin NW Ajan Desa Loyok Kec. Sikur Lotim</v>
          </cell>
          <cell r="I177" t="str">
            <v>Untuk Pembangunan Gedung</v>
          </cell>
          <cell r="J177" t="str">
            <v>Tahun 2011</v>
          </cell>
          <cell r="K177">
            <v>20000000</v>
          </cell>
          <cell r="L177">
            <v>40571</v>
          </cell>
          <cell r="M177">
            <v>2</v>
          </cell>
          <cell r="O177">
            <v>0</v>
          </cell>
          <cell r="P177">
            <v>0</v>
          </cell>
          <cell r="Q177" t="str">
            <v>G</v>
          </cell>
          <cell r="R177">
            <v>0</v>
          </cell>
          <cell r="U177" t="str">
            <v>Bantuan Kepada  SMK Bajang NW Ajan Yayasan Pendidikan Ponpes Al-Hafizin NW Ajan Desa Loyok Kec. Sikur Lotim Untuk Pembangunan Gedung Tahun 2011</v>
          </cell>
          <cell r="V177">
            <v>20000000</v>
          </cell>
          <cell r="W177" t="str">
            <v>5.1.5.01.02</v>
          </cell>
          <cell r="X177" t="str">
            <v>SMK Bajang NW Ajan Yayasan Pendidikan Ponpes Al-Hafizin NW Ajan Desa Loyok Kec. Sikur Lotim Untuk Pembangunan Gedung Tahun 2011</v>
          </cell>
          <cell r="Y177">
            <v>174</v>
          </cell>
        </row>
        <row r="178">
          <cell r="A178">
            <v>175</v>
          </cell>
          <cell r="B178">
            <v>5</v>
          </cell>
          <cell r="C178" t="str">
            <v>1</v>
          </cell>
          <cell r="D178" t="str">
            <v>5</v>
          </cell>
          <cell r="E178" t="str">
            <v>01</v>
          </cell>
          <cell r="F178" t="str">
            <v>02</v>
          </cell>
          <cell r="G178" t="str">
            <v xml:space="preserve">Bantuan Kepada </v>
          </cell>
          <cell r="H178" t="str">
            <v>Panitia Pembangunan Masjid " AT-TAQWA " Bubur Gadung Desa Pohgading Kec. Pringgabaya Lotim</v>
          </cell>
          <cell r="J178" t="str">
            <v>Tahun 2011</v>
          </cell>
          <cell r="K178">
            <v>10000000</v>
          </cell>
          <cell r="L178">
            <v>40571</v>
          </cell>
          <cell r="M178">
            <v>2</v>
          </cell>
          <cell r="O178">
            <v>0</v>
          </cell>
          <cell r="P178">
            <v>0</v>
          </cell>
          <cell r="Q178" t="str">
            <v>G</v>
          </cell>
          <cell r="R178">
            <v>0</v>
          </cell>
          <cell r="U178" t="str">
            <v>Bantuan Kepada  Panitia Pembangunan Masjid " AT-TAQWA " Bubur Gadung Desa Pohgading Kec. Pringgabaya Lotim  Tahun 2011</v>
          </cell>
          <cell r="V178">
            <v>10000000</v>
          </cell>
          <cell r="W178" t="str">
            <v>5.1.5.01.02</v>
          </cell>
          <cell r="X178" t="str">
            <v>Panitia Pembangunan Masjid " AT-TAQWA " Bubur Gadung Desa Pohgading Kec. Pringgabaya Lotim  Tahun 2011</v>
          </cell>
          <cell r="Y178">
            <v>175</v>
          </cell>
        </row>
        <row r="179">
          <cell r="A179">
            <v>176</v>
          </cell>
          <cell r="B179">
            <v>5</v>
          </cell>
          <cell r="C179" t="str">
            <v>1</v>
          </cell>
          <cell r="D179" t="str">
            <v>5</v>
          </cell>
          <cell r="E179" t="str">
            <v>01</v>
          </cell>
          <cell r="F179" t="str">
            <v>02</v>
          </cell>
          <cell r="G179" t="str">
            <v xml:space="preserve">Bantuan Kepada </v>
          </cell>
          <cell r="H179" t="str">
            <v>Yayasan Pesantren AL-HAKIMI Rumak Kediri Lombok Barat</v>
          </cell>
          <cell r="J179" t="str">
            <v>Tahun 2011</v>
          </cell>
          <cell r="K179">
            <v>20000000</v>
          </cell>
          <cell r="L179">
            <v>40571</v>
          </cell>
          <cell r="M179">
            <v>2</v>
          </cell>
          <cell r="O179">
            <v>0</v>
          </cell>
          <cell r="P179">
            <v>0</v>
          </cell>
          <cell r="Q179" t="str">
            <v>G</v>
          </cell>
          <cell r="R179">
            <v>0</v>
          </cell>
          <cell r="U179" t="str">
            <v>Bantuan Kepada  Yayasan Pesantren AL-HAKIMI Rumak Kediri Lombok Barat  Tahun 2011</v>
          </cell>
          <cell r="V179">
            <v>20000000</v>
          </cell>
          <cell r="W179" t="str">
            <v>5.1.5.01.02</v>
          </cell>
          <cell r="X179" t="str">
            <v>Yayasan Pesantren AL-HAKIMI Rumak Kediri Lombok Barat  Tahun 2011</v>
          </cell>
          <cell r="Y179">
            <v>176</v>
          </cell>
        </row>
        <row r="180">
          <cell r="A180">
            <v>177</v>
          </cell>
          <cell r="B180">
            <v>5</v>
          </cell>
          <cell r="C180" t="str">
            <v>1</v>
          </cell>
          <cell r="D180" t="str">
            <v>5</v>
          </cell>
          <cell r="E180" t="str">
            <v>01</v>
          </cell>
          <cell r="F180" t="str">
            <v>02</v>
          </cell>
          <cell r="G180" t="str">
            <v xml:space="preserve">Bantuan Kepada </v>
          </cell>
          <cell r="H180" t="str">
            <v>Panitia Pengairan Air Bersih Masyarakat Dusun Orong Gerisak Desa Tetebatu Kec. Sikur Lotim</v>
          </cell>
          <cell r="K180">
            <v>10000000</v>
          </cell>
          <cell r="L180">
            <v>40571</v>
          </cell>
          <cell r="M180">
            <v>2</v>
          </cell>
          <cell r="O180">
            <v>0</v>
          </cell>
          <cell r="P180">
            <v>0</v>
          </cell>
          <cell r="Q180" t="str">
            <v>G</v>
          </cell>
          <cell r="R180">
            <v>0</v>
          </cell>
          <cell r="U180" t="str">
            <v xml:space="preserve">Bantuan Kepada  Panitia Pengairan Air Bersih Masyarakat Dusun Orong Gerisak Desa Tetebatu Kec. Sikur Lotim  </v>
          </cell>
          <cell r="V180">
            <v>10000000</v>
          </cell>
          <cell r="W180" t="str">
            <v>5.1.5.01.02</v>
          </cell>
          <cell r="X180" t="str">
            <v xml:space="preserve">Panitia Pengairan Air Bersih Masyarakat Dusun Orong Gerisak Desa Tetebatu Kec. Sikur Lotim  </v>
          </cell>
          <cell r="Y180">
            <v>177</v>
          </cell>
        </row>
        <row r="181">
          <cell r="A181">
            <v>178</v>
          </cell>
          <cell r="B181">
            <v>5</v>
          </cell>
          <cell r="C181" t="str">
            <v>1</v>
          </cell>
          <cell r="D181" t="str">
            <v>5</v>
          </cell>
          <cell r="E181" t="str">
            <v>01</v>
          </cell>
          <cell r="F181" t="str">
            <v>02</v>
          </cell>
          <cell r="G181" t="str">
            <v xml:space="preserve">Bantuan Kepada </v>
          </cell>
          <cell r="H181" t="str">
            <v>Ponpes Darul Muslihun NW Menseh Desa Ganti Kec. Praya Timur Loteng</v>
          </cell>
          <cell r="J181" t="str">
            <v>Tahun 2011</v>
          </cell>
          <cell r="K181">
            <v>20000000</v>
          </cell>
          <cell r="L181">
            <v>40571</v>
          </cell>
          <cell r="M181">
            <v>2</v>
          </cell>
          <cell r="O181">
            <v>0</v>
          </cell>
          <cell r="P181">
            <v>0</v>
          </cell>
          <cell r="Q181" t="str">
            <v>G</v>
          </cell>
          <cell r="R181">
            <v>0</v>
          </cell>
          <cell r="U181" t="str">
            <v>Bantuan Kepada  Ponpes Darul Muslihun NW Menseh Desa Ganti Kec. Praya Timur Loteng  Tahun 2011</v>
          </cell>
          <cell r="V181">
            <v>20000000</v>
          </cell>
          <cell r="W181" t="str">
            <v>5.1.5.01.02</v>
          </cell>
          <cell r="X181" t="str">
            <v>Ponpes Darul Muslihun NW Menseh Desa Ganti Kec. Praya Timur Loteng  Tahun 2011</v>
          </cell>
          <cell r="Y181">
            <v>178</v>
          </cell>
        </row>
        <row r="182">
          <cell r="A182">
            <v>179</v>
          </cell>
          <cell r="B182">
            <v>5</v>
          </cell>
          <cell r="C182" t="str">
            <v>1</v>
          </cell>
          <cell r="D182" t="str">
            <v>5</v>
          </cell>
          <cell r="E182" t="str">
            <v>01</v>
          </cell>
          <cell r="F182" t="str">
            <v>02</v>
          </cell>
          <cell r="G182" t="str">
            <v xml:space="preserve">Bantuan Kepada </v>
          </cell>
          <cell r="H182" t="str">
            <v>Pengurus Krama Pura Lingsar</v>
          </cell>
          <cell r="I182" t="str">
            <v>Jl. Gora II Gedong Pura Lingsar Lombok Barat</v>
          </cell>
          <cell r="J182" t="str">
            <v>Tahun 2011</v>
          </cell>
          <cell r="K182">
            <v>15000000</v>
          </cell>
          <cell r="L182">
            <v>40571</v>
          </cell>
          <cell r="M182">
            <v>2</v>
          </cell>
          <cell r="O182">
            <v>0</v>
          </cell>
          <cell r="P182">
            <v>0</v>
          </cell>
          <cell r="Q182" t="str">
            <v>G</v>
          </cell>
          <cell r="R182">
            <v>0</v>
          </cell>
          <cell r="U182" t="str">
            <v>Bantuan Kepada  Pengurus Krama Pura Lingsar Jl. Gora II Gedong Pura Lingsar Lombok Barat Tahun 2011</v>
          </cell>
          <cell r="V182">
            <v>15000000</v>
          </cell>
          <cell r="W182" t="str">
            <v>5.1.5.01.02</v>
          </cell>
          <cell r="X182" t="str">
            <v>Pengurus Krama Pura Lingsar Jl. Gora II Gedong Pura Lingsar Lombok Barat Tahun 2011</v>
          </cell>
          <cell r="Y182">
            <v>179</v>
          </cell>
        </row>
        <row r="183">
          <cell r="A183">
            <v>180</v>
          </cell>
          <cell r="B183">
            <v>5</v>
          </cell>
          <cell r="C183" t="str">
            <v>1</v>
          </cell>
          <cell r="D183" t="str">
            <v>5</v>
          </cell>
          <cell r="E183" t="str">
            <v>01</v>
          </cell>
          <cell r="F183" t="str">
            <v>02</v>
          </cell>
          <cell r="G183" t="str">
            <v xml:space="preserve">Bantuan </v>
          </cell>
          <cell r="H183" t="str">
            <v>Beasiswa Siswa Miskin MI NW Lenek Kab. Lombok Timur</v>
          </cell>
          <cell r="K183">
            <v>17640000</v>
          </cell>
          <cell r="L183">
            <v>40572</v>
          </cell>
          <cell r="M183">
            <v>2</v>
          </cell>
          <cell r="O183">
            <v>0</v>
          </cell>
          <cell r="P183">
            <v>0</v>
          </cell>
          <cell r="Q183" t="str">
            <v>BSM</v>
          </cell>
          <cell r="R183">
            <v>0</v>
          </cell>
          <cell r="U183" t="str">
            <v xml:space="preserve">Bantuan  Beasiswa Siswa Miskin MI NW Lenek Kab. Lombok Timur  </v>
          </cell>
          <cell r="V183">
            <v>17640000</v>
          </cell>
          <cell r="W183" t="str">
            <v>5.1.5.01.02</v>
          </cell>
          <cell r="X183" t="str">
            <v xml:space="preserve">Beasiswa Siswa Miskin MI NW Lenek Kab. Lombok Timur  </v>
          </cell>
          <cell r="Y183">
            <v>180</v>
          </cell>
        </row>
        <row r="184">
          <cell r="A184">
            <v>181</v>
          </cell>
          <cell r="B184">
            <v>5</v>
          </cell>
          <cell r="C184" t="str">
            <v>1</v>
          </cell>
          <cell r="D184" t="str">
            <v>5</v>
          </cell>
          <cell r="E184" t="str">
            <v>01</v>
          </cell>
          <cell r="F184" t="str">
            <v>02</v>
          </cell>
          <cell r="G184" t="str">
            <v xml:space="preserve">Bantuan Pemulangan Orang Terlantar An. </v>
          </cell>
          <cell r="H184" t="str">
            <v>Melani ke Jl. Bakti No. 138 RT.3 RW 01 Kel. Kb Bawang Utara Tanjung Periuk Jakarta Utara</v>
          </cell>
          <cell r="K184">
            <v>300000</v>
          </cell>
          <cell r="L184">
            <v>40572</v>
          </cell>
          <cell r="M184">
            <v>2</v>
          </cell>
          <cell r="O184">
            <v>0</v>
          </cell>
          <cell r="P184">
            <v>0</v>
          </cell>
          <cell r="Q184" t="str">
            <v>K</v>
          </cell>
          <cell r="R184">
            <v>0</v>
          </cell>
          <cell r="U184" t="str">
            <v xml:space="preserve">Bantuan Pemulangan Orang Terlantar An.  Melani ke Jl. Bakti No. 138 RT.3 RW 01 Kel. Kb Bawang Utara Tanjung Periuk Jakarta Utara  </v>
          </cell>
          <cell r="V184">
            <v>300000</v>
          </cell>
          <cell r="W184" t="str">
            <v>5.1.5.01.02</v>
          </cell>
          <cell r="X184" t="str">
            <v xml:space="preserve">Melani ke Jl. Bakti No. 138 RT.3 RW 01 Kel. Kb Bawang Utara Tanjung Periuk Jakarta Utara  </v>
          </cell>
          <cell r="Y184">
            <v>181</v>
          </cell>
        </row>
        <row r="185">
          <cell r="A185">
            <v>182</v>
          </cell>
          <cell r="B185">
            <v>5</v>
          </cell>
          <cell r="C185" t="str">
            <v>1</v>
          </cell>
          <cell r="D185" t="str">
            <v>5</v>
          </cell>
          <cell r="E185" t="str">
            <v>01</v>
          </cell>
          <cell r="F185" t="str">
            <v>02</v>
          </cell>
          <cell r="G185" t="str">
            <v xml:space="preserve">Bantuan Kepada </v>
          </cell>
          <cell r="H185" t="str">
            <v>Majelis Pemuda Indonesia NTB</v>
          </cell>
          <cell r="I185" t="str">
            <v>Jl. Langko No. 11 Mataram</v>
          </cell>
          <cell r="J185" t="str">
            <v>Tahun 2011</v>
          </cell>
          <cell r="K185">
            <v>2500000</v>
          </cell>
          <cell r="L185">
            <v>40572</v>
          </cell>
          <cell r="M185">
            <v>2</v>
          </cell>
          <cell r="O185">
            <v>0</v>
          </cell>
          <cell r="P185">
            <v>0</v>
          </cell>
          <cell r="Q185" t="str">
            <v>S</v>
          </cell>
          <cell r="R185">
            <v>0</v>
          </cell>
          <cell r="U185" t="str">
            <v>Bantuan Kepada  Majelis Pemuda Indonesia NTB Jl. Langko No. 11 Mataram Tahun 2011</v>
          </cell>
          <cell r="V185">
            <v>2500000</v>
          </cell>
          <cell r="W185" t="str">
            <v>5.1.5.01.02</v>
          </cell>
          <cell r="X185" t="str">
            <v>Majelis Pemuda Indonesia NTB Jl. Langko No. 11 Mataram Tahun 2011</v>
          </cell>
          <cell r="Y185">
            <v>182</v>
          </cell>
        </row>
        <row r="186">
          <cell r="A186">
            <v>183</v>
          </cell>
          <cell r="B186">
            <v>5</v>
          </cell>
          <cell r="C186" t="str">
            <v>1</v>
          </cell>
          <cell r="D186" t="str">
            <v>5</v>
          </cell>
          <cell r="E186" t="str">
            <v>01</v>
          </cell>
          <cell r="F186" t="str">
            <v>02</v>
          </cell>
          <cell r="G186" t="str">
            <v xml:space="preserve">Bantuan Kepada </v>
          </cell>
          <cell r="H186" t="str">
            <v>Abduzzakir Qahirullah - Mahasiswa IKIP Mataram</v>
          </cell>
          <cell r="I186" t="str">
            <v>Peserta Indonsian English Language Study Program ( IELSP ) di Amerika Serikat</v>
          </cell>
          <cell r="K186">
            <v>5000000</v>
          </cell>
          <cell r="L186">
            <v>40572</v>
          </cell>
          <cell r="M186">
            <v>2</v>
          </cell>
          <cell r="O186">
            <v>0</v>
          </cell>
          <cell r="P186">
            <v>0</v>
          </cell>
          <cell r="Q186" t="str">
            <v>W</v>
          </cell>
          <cell r="R186">
            <v>0</v>
          </cell>
          <cell r="U186" t="str">
            <v xml:space="preserve">Bantuan Kepada  Abduzzakir Qahirullah - Mahasiswa IKIP Mataram Peserta Indonsian English Language Study Program ( IELSP ) di Amerika Serikat </v>
          </cell>
          <cell r="V186">
            <v>5000000</v>
          </cell>
          <cell r="W186" t="str">
            <v>5.1.5.01.02</v>
          </cell>
          <cell r="X186" t="str">
            <v xml:space="preserve">Abduzzakir Qahirullah - Mahasiswa IKIP Mataram Peserta Indonsian English Language Study Program ( IELSP ) di Amerika Serikat </v>
          </cell>
          <cell r="Y186">
            <v>183</v>
          </cell>
        </row>
        <row r="187">
          <cell r="A187">
            <v>184</v>
          </cell>
          <cell r="B187">
            <v>5</v>
          </cell>
          <cell r="C187" t="str">
            <v>1</v>
          </cell>
          <cell r="D187" t="str">
            <v>5</v>
          </cell>
          <cell r="E187" t="str">
            <v>01</v>
          </cell>
          <cell r="F187" t="str">
            <v>02</v>
          </cell>
          <cell r="G187" t="str">
            <v xml:space="preserve">Bantuan </v>
          </cell>
          <cell r="H187" t="str">
            <v>Beasiswa Siswa Miskin SMA Darul Hikmah Mataam</v>
          </cell>
          <cell r="K187">
            <v>9000000</v>
          </cell>
          <cell r="L187">
            <v>40574</v>
          </cell>
          <cell r="M187">
            <v>2</v>
          </cell>
          <cell r="O187">
            <v>0</v>
          </cell>
          <cell r="P187">
            <v>0</v>
          </cell>
          <cell r="Q187" t="str">
            <v>BSM</v>
          </cell>
          <cell r="R187">
            <v>0</v>
          </cell>
          <cell r="U187" t="str">
            <v xml:space="preserve">Bantuan  Beasiswa Siswa Miskin SMA Darul Hikmah Mataam  </v>
          </cell>
          <cell r="V187">
            <v>9000000</v>
          </cell>
          <cell r="W187" t="str">
            <v>5.1.5.01.02</v>
          </cell>
          <cell r="X187" t="str">
            <v xml:space="preserve">Beasiswa Siswa Miskin SMA Darul Hikmah Mataam  </v>
          </cell>
          <cell r="Y187">
            <v>184</v>
          </cell>
        </row>
        <row r="188">
          <cell r="A188">
            <v>185</v>
          </cell>
          <cell r="B188">
            <v>5</v>
          </cell>
          <cell r="C188" t="str">
            <v>1</v>
          </cell>
          <cell r="D188" t="str">
            <v>5</v>
          </cell>
          <cell r="E188" t="str">
            <v>01</v>
          </cell>
          <cell r="F188" t="str">
            <v>02</v>
          </cell>
          <cell r="G188" t="str">
            <v xml:space="preserve">Bantuan </v>
          </cell>
          <cell r="H188" t="str">
            <v>Beasiswa Siswa Miskin MI NW  Kesik Kab. Lombok Timur</v>
          </cell>
          <cell r="K188">
            <v>6570000</v>
          </cell>
          <cell r="L188">
            <v>40574</v>
          </cell>
          <cell r="M188">
            <v>2</v>
          </cell>
          <cell r="O188">
            <v>0</v>
          </cell>
          <cell r="P188">
            <v>0</v>
          </cell>
          <cell r="Q188" t="str">
            <v>BSM</v>
          </cell>
          <cell r="R188">
            <v>0</v>
          </cell>
          <cell r="U188" t="str">
            <v xml:space="preserve">Bantuan  Beasiswa Siswa Miskin MI NW  Kesik Kab. Lombok Timur  </v>
          </cell>
          <cell r="V188">
            <v>6570000</v>
          </cell>
          <cell r="W188" t="str">
            <v>5.1.5.01.02</v>
          </cell>
          <cell r="X188" t="str">
            <v xml:space="preserve">Beasiswa Siswa Miskin MI NW  Kesik Kab. Lombok Timur  </v>
          </cell>
          <cell r="Y188">
            <v>185</v>
          </cell>
        </row>
        <row r="189">
          <cell r="A189">
            <v>186</v>
          </cell>
          <cell r="B189">
            <v>5</v>
          </cell>
          <cell r="C189" t="str">
            <v>1</v>
          </cell>
          <cell r="D189" t="str">
            <v>5</v>
          </cell>
          <cell r="E189" t="str">
            <v>01</v>
          </cell>
          <cell r="F189" t="str">
            <v>02</v>
          </cell>
          <cell r="G189" t="str">
            <v xml:space="preserve">Bantuan </v>
          </cell>
          <cell r="H189" t="str">
            <v>Beasiswa Siswa Miskin MA NW Perian Kab. Lombok Timur</v>
          </cell>
          <cell r="K189">
            <v>21600000</v>
          </cell>
          <cell r="L189">
            <v>40574</v>
          </cell>
          <cell r="M189">
            <v>2</v>
          </cell>
          <cell r="O189">
            <v>0</v>
          </cell>
          <cell r="P189">
            <v>0</v>
          </cell>
          <cell r="Q189" t="str">
            <v>BSM</v>
          </cell>
          <cell r="R189">
            <v>0</v>
          </cell>
          <cell r="U189" t="str">
            <v xml:space="preserve">Bantuan  Beasiswa Siswa Miskin MA NW Perian Kab. Lombok Timur  </v>
          </cell>
          <cell r="V189">
            <v>21600000</v>
          </cell>
          <cell r="W189" t="str">
            <v>5.1.5.01.02</v>
          </cell>
          <cell r="X189" t="str">
            <v xml:space="preserve">Beasiswa Siswa Miskin MA NW Perian Kab. Lombok Timur  </v>
          </cell>
          <cell r="Y189">
            <v>186</v>
          </cell>
        </row>
        <row r="190">
          <cell r="A190">
            <v>187</v>
          </cell>
          <cell r="B190">
            <v>5</v>
          </cell>
          <cell r="C190" t="str">
            <v>1</v>
          </cell>
          <cell r="D190" t="str">
            <v>5</v>
          </cell>
          <cell r="E190" t="str">
            <v>01</v>
          </cell>
          <cell r="F190" t="str">
            <v>02</v>
          </cell>
          <cell r="G190" t="str">
            <v xml:space="preserve">Bantuan Kepada </v>
          </cell>
          <cell r="H190" t="str">
            <v>Korps Alumni Himpunan Mahasiswa Islam ( KAHMI ) Kabupaten Dompu</v>
          </cell>
          <cell r="J190" t="str">
            <v>Tahun 2011</v>
          </cell>
          <cell r="K190">
            <v>4000000</v>
          </cell>
          <cell r="L190">
            <v>40574</v>
          </cell>
          <cell r="M190">
            <v>2</v>
          </cell>
          <cell r="O190">
            <v>0</v>
          </cell>
          <cell r="P190">
            <v>0</v>
          </cell>
          <cell r="Q190" t="str">
            <v>G</v>
          </cell>
          <cell r="R190">
            <v>0</v>
          </cell>
          <cell r="U190" t="str">
            <v>Bantuan Kepada  Korps Alumni Himpunan Mahasiswa Islam ( KAHMI ) Kabupaten Dompu  Tahun 2011</v>
          </cell>
          <cell r="V190">
            <v>4000000</v>
          </cell>
          <cell r="W190" t="str">
            <v>5.1.5.01.02</v>
          </cell>
          <cell r="X190" t="str">
            <v>Korps Alumni Himpunan Mahasiswa Islam ( KAHMI ) Kabupaten Dompu  Tahun 2011</v>
          </cell>
          <cell r="Y190">
            <v>187</v>
          </cell>
        </row>
        <row r="191">
          <cell r="A191">
            <v>188</v>
          </cell>
          <cell r="B191">
            <v>5</v>
          </cell>
          <cell r="C191" t="str">
            <v>1</v>
          </cell>
          <cell r="D191" t="str">
            <v>5</v>
          </cell>
          <cell r="E191" t="str">
            <v>01</v>
          </cell>
          <cell r="F191" t="str">
            <v>02</v>
          </cell>
          <cell r="G191" t="str">
            <v xml:space="preserve">Bantuan Kepada </v>
          </cell>
          <cell r="H191" t="str">
            <v>KH. Fawahid As'ad Syamsul Arifin Situbondo</v>
          </cell>
          <cell r="J191" t="str">
            <v>Tahun 2011</v>
          </cell>
          <cell r="K191">
            <v>10000000</v>
          </cell>
          <cell r="L191">
            <v>40574</v>
          </cell>
          <cell r="M191">
            <v>2</v>
          </cell>
          <cell r="O191">
            <v>0</v>
          </cell>
          <cell r="P191">
            <v>0</v>
          </cell>
          <cell r="Q191" t="str">
            <v>G</v>
          </cell>
          <cell r="R191">
            <v>0</v>
          </cell>
          <cell r="U191" t="str">
            <v>Bantuan Kepada  KH. Fawahid As'ad Syamsul Arifin Situbondo  Tahun 2011</v>
          </cell>
          <cell r="V191">
            <v>10000000</v>
          </cell>
          <cell r="W191" t="str">
            <v>5.1.5.01.02</v>
          </cell>
          <cell r="X191" t="str">
            <v>KH. Fawahid As'ad Syamsul Arifin Situbondo  Tahun 2011</v>
          </cell>
          <cell r="Y191">
            <v>188</v>
          </cell>
        </row>
        <row r="192">
          <cell r="A192">
            <v>189</v>
          </cell>
          <cell r="B192">
            <v>5</v>
          </cell>
          <cell r="C192" t="str">
            <v>1</v>
          </cell>
          <cell r="D192" t="str">
            <v>5</v>
          </cell>
          <cell r="E192" t="str">
            <v>01</v>
          </cell>
          <cell r="F192" t="str">
            <v>02</v>
          </cell>
          <cell r="G192" t="str">
            <v xml:space="preserve">Bantuan Kepada </v>
          </cell>
          <cell r="H192" t="str">
            <v>Pengurus Yayasan Ponpes ARRAHMANIYAH NW Senyiur Kec. Keruak Kab. Lombok Timur</v>
          </cell>
          <cell r="J192" t="str">
            <v>Tahun 2011</v>
          </cell>
          <cell r="K192">
            <v>20000000</v>
          </cell>
          <cell r="L192">
            <v>40574</v>
          </cell>
          <cell r="M192">
            <v>2</v>
          </cell>
          <cell r="O192">
            <v>0</v>
          </cell>
          <cell r="P192">
            <v>0</v>
          </cell>
          <cell r="Q192" t="str">
            <v>G</v>
          </cell>
          <cell r="R192">
            <v>0</v>
          </cell>
          <cell r="U192" t="str">
            <v>Bantuan Kepada  Pengurus Yayasan Ponpes ARRAHMANIYAH NW Senyiur Kec. Keruak Kab. Lombok Timur  Tahun 2011</v>
          </cell>
          <cell r="V192">
            <v>20000000</v>
          </cell>
          <cell r="W192" t="str">
            <v>5.1.5.01.02</v>
          </cell>
          <cell r="X192" t="str">
            <v>Pengurus Yayasan Ponpes ARRAHMANIYAH NW Senyiur Kec. Keruak Kab. Lombok Timur  Tahun 2011</v>
          </cell>
          <cell r="Y192">
            <v>189</v>
          </cell>
        </row>
        <row r="193">
          <cell r="A193">
            <v>190</v>
          </cell>
          <cell r="B193">
            <v>5</v>
          </cell>
          <cell r="C193" t="str">
            <v>1</v>
          </cell>
          <cell r="D193" t="str">
            <v>5</v>
          </cell>
          <cell r="E193" t="str">
            <v>01</v>
          </cell>
          <cell r="F193" t="str">
            <v>02</v>
          </cell>
          <cell r="G193" t="str">
            <v xml:space="preserve">Santuan Kepada </v>
          </cell>
          <cell r="H193" t="str">
            <v>Hj. Fatimah Hasan Usman (Almarhumah) Isteri Drs. Hasan Usman Mantan Bupati Sumbawa</v>
          </cell>
          <cell r="J193" t="str">
            <v>Tahun 2011</v>
          </cell>
          <cell r="K193">
            <v>10000000</v>
          </cell>
          <cell r="L193">
            <v>40574</v>
          </cell>
          <cell r="M193">
            <v>2</v>
          </cell>
          <cell r="O193">
            <v>0</v>
          </cell>
          <cell r="P193">
            <v>0</v>
          </cell>
          <cell r="Q193" t="str">
            <v>G</v>
          </cell>
          <cell r="R193">
            <v>0</v>
          </cell>
          <cell r="U193" t="str">
            <v>Santuan Kepada  Hj. Fatimah Hasan Usman (Almarhumah) Isteri Drs. Hasan Usman Mantan Bupati Sumbawa  Tahun 2011</v>
          </cell>
          <cell r="V193">
            <v>10000000</v>
          </cell>
          <cell r="W193" t="str">
            <v>5.1.5.01.02</v>
          </cell>
          <cell r="X193" t="str">
            <v>Hj. Fatimah Hasan Usman (Almarhumah) Isteri Drs. Hasan Usman Mantan Bupati Sumbawa  Tahun 2011</v>
          </cell>
          <cell r="Y193">
            <v>190</v>
          </cell>
        </row>
        <row r="194">
          <cell r="A194">
            <v>191</v>
          </cell>
          <cell r="B194">
            <v>5</v>
          </cell>
          <cell r="C194" t="str">
            <v>1</v>
          </cell>
          <cell r="D194" t="str">
            <v>5</v>
          </cell>
          <cell r="E194" t="str">
            <v>01</v>
          </cell>
          <cell r="F194" t="str">
            <v>02</v>
          </cell>
          <cell r="G194" t="str">
            <v xml:space="preserve">Bantuan Kepada </v>
          </cell>
          <cell r="H194" t="str">
            <v>AKBP Tufiq Hidayat, SH. Mantan Kasat Brimob Polda NTB.</v>
          </cell>
          <cell r="J194" t="str">
            <v>Tahun 2011</v>
          </cell>
          <cell r="K194">
            <v>5000000</v>
          </cell>
          <cell r="L194">
            <v>40574</v>
          </cell>
          <cell r="M194">
            <v>2</v>
          </cell>
          <cell r="O194">
            <v>0</v>
          </cell>
          <cell r="P194">
            <v>0</v>
          </cell>
          <cell r="Q194" t="str">
            <v>G</v>
          </cell>
          <cell r="R194">
            <v>0</v>
          </cell>
          <cell r="U194" t="str">
            <v>Bantuan Kepada  AKBP Tufiq Hidayat, SH. Mantan Kasat Brimob Polda NTB.  Tahun 2011</v>
          </cell>
          <cell r="V194">
            <v>5000000</v>
          </cell>
          <cell r="W194" t="str">
            <v>5.1.5.01.02</v>
          </cell>
          <cell r="X194" t="str">
            <v>AKBP Tufiq Hidayat, SH. Mantan Kasat Brimob Polda NTB.  Tahun 2011</v>
          </cell>
          <cell r="Y194">
            <v>191</v>
          </cell>
        </row>
        <row r="195">
          <cell r="A195">
            <v>192</v>
          </cell>
          <cell r="B195">
            <v>5</v>
          </cell>
          <cell r="C195" t="str">
            <v>1</v>
          </cell>
          <cell r="D195" t="str">
            <v>5</v>
          </cell>
          <cell r="E195" t="str">
            <v>01</v>
          </cell>
          <cell r="F195" t="str">
            <v>02</v>
          </cell>
          <cell r="G195" t="str">
            <v xml:space="preserve">Bantuan Kepada </v>
          </cell>
          <cell r="H195" t="str">
            <v>TGH. L. Anas Hasri</v>
          </cell>
          <cell r="I195" t="str">
            <v>untuk Biaya Transportasi dan Akomodasi Mengikuti Kegiatan Pertemuan dan Silaturrahmi Ulama Seluruh Indonesia</v>
          </cell>
          <cell r="J195" t="str">
            <v>Tahun 2011</v>
          </cell>
          <cell r="K195">
            <v>5000000</v>
          </cell>
          <cell r="L195">
            <v>40574</v>
          </cell>
          <cell r="M195">
            <v>2</v>
          </cell>
          <cell r="O195">
            <v>0</v>
          </cell>
          <cell r="P195">
            <v>0</v>
          </cell>
          <cell r="Q195" t="str">
            <v>G</v>
          </cell>
          <cell r="R195">
            <v>0</v>
          </cell>
          <cell r="U195" t="str">
            <v>Bantuan Kepada  TGH. L. Anas Hasri untuk Biaya Transportasi dan Akomodasi Mengikuti Kegiatan Pertemuan dan Silaturrahmi Ulama Seluruh Indonesia Tahun 2011</v>
          </cell>
          <cell r="V195">
            <v>5000000</v>
          </cell>
          <cell r="W195" t="str">
            <v>5.1.5.01.02</v>
          </cell>
          <cell r="X195" t="str">
            <v>TGH. L. Anas Hasri untuk Biaya Transportasi dan Akomodasi Mengikuti Kegiatan Pertemuan dan Silaturrahmi Ulama Seluruh Indonesia Tahun 2011</v>
          </cell>
          <cell r="Y195">
            <v>192</v>
          </cell>
        </row>
        <row r="196">
          <cell r="A196">
            <v>193</v>
          </cell>
          <cell r="B196">
            <v>5</v>
          </cell>
          <cell r="C196" t="str">
            <v>1</v>
          </cell>
          <cell r="D196" t="str">
            <v>5</v>
          </cell>
          <cell r="E196" t="str">
            <v>01</v>
          </cell>
          <cell r="F196" t="str">
            <v>02</v>
          </cell>
          <cell r="G196" t="str">
            <v xml:space="preserve">Bantuan Kepada </v>
          </cell>
          <cell r="H196" t="str">
            <v>Panitia Pembangunan Masjid Jamiq SYAFA'ATUL JINAN Loyok Kec. Sikur Kab. Lombok Timur</v>
          </cell>
          <cell r="J196" t="str">
            <v>Tahun 2011</v>
          </cell>
          <cell r="K196">
            <v>15000000</v>
          </cell>
          <cell r="L196">
            <v>40574</v>
          </cell>
          <cell r="M196">
            <v>2</v>
          </cell>
          <cell r="O196">
            <v>0</v>
          </cell>
          <cell r="P196">
            <v>0</v>
          </cell>
          <cell r="Q196" t="str">
            <v>G</v>
          </cell>
          <cell r="R196">
            <v>0</v>
          </cell>
          <cell r="U196" t="str">
            <v>Bantuan Kepada  Panitia Pembangunan Masjid Jamiq SYAFA'ATUL JINAN Loyok Kec. Sikur Kab. Lombok Timur  Tahun 2011</v>
          </cell>
          <cell r="V196">
            <v>15000000</v>
          </cell>
          <cell r="W196" t="str">
            <v>5.1.5.01.02</v>
          </cell>
          <cell r="X196" t="str">
            <v>Panitia Pembangunan Masjid Jamiq SYAFA'ATUL JINAN Loyok Kec. Sikur Kab. Lombok Timur  Tahun 2011</v>
          </cell>
          <cell r="Y196">
            <v>193</v>
          </cell>
        </row>
        <row r="197">
          <cell r="A197">
            <v>194</v>
          </cell>
          <cell r="B197">
            <v>5</v>
          </cell>
          <cell r="C197" t="str">
            <v>1</v>
          </cell>
          <cell r="D197" t="str">
            <v>5</v>
          </cell>
          <cell r="E197" t="str">
            <v>01</v>
          </cell>
          <cell r="F197" t="str">
            <v>02</v>
          </cell>
          <cell r="G197" t="str">
            <v xml:space="preserve">Bantuan Kepada </v>
          </cell>
          <cell r="H197" t="str">
            <v>Unit Pengelola Keuangan UPK (BUMDES) Badan Kesatuan Remaja Buwuh Desa Meninting Batu Layar Kab. Lombok Barat</v>
          </cell>
          <cell r="J197" t="str">
            <v>Tahun 2011</v>
          </cell>
          <cell r="K197">
            <v>20000000</v>
          </cell>
          <cell r="L197">
            <v>40574</v>
          </cell>
          <cell r="M197">
            <v>2</v>
          </cell>
          <cell r="O197">
            <v>0</v>
          </cell>
          <cell r="P197">
            <v>0</v>
          </cell>
          <cell r="Q197" t="str">
            <v>G</v>
          </cell>
          <cell r="R197">
            <v>0</v>
          </cell>
          <cell r="U197" t="str">
            <v>Bantuan Kepada  Unit Pengelola Keuangan UPK (BUMDES) Badan Kesatuan Remaja Buwuh Desa Meninting Batu Layar Kab. Lombok Barat  Tahun 2011</v>
          </cell>
          <cell r="V197">
            <v>20000000</v>
          </cell>
          <cell r="W197" t="str">
            <v>5.1.5.01.02</v>
          </cell>
          <cell r="X197" t="str">
            <v>Unit Pengelola Keuangan UPK (BUMDES) Badan Kesatuan Remaja Buwuh Desa Meninting Batu Layar Kab. Lombok Barat  Tahun 2011</v>
          </cell>
          <cell r="Y197">
            <v>194</v>
          </cell>
        </row>
        <row r="198">
          <cell r="A198">
            <v>195</v>
          </cell>
          <cell r="B198">
            <v>5</v>
          </cell>
          <cell r="C198" t="str">
            <v>1</v>
          </cell>
          <cell r="D198" t="str">
            <v>5</v>
          </cell>
          <cell r="E198" t="str">
            <v>01</v>
          </cell>
          <cell r="F198" t="str">
            <v>02</v>
          </cell>
          <cell r="G198" t="str">
            <v xml:space="preserve">Bantuan Kepada </v>
          </cell>
          <cell r="H198" t="str">
            <v>Ikatan Widyaiswara Indonesia (IWI) Provinsi NTB Tahap I</v>
          </cell>
          <cell r="J198" t="str">
            <v>Tahun 2011</v>
          </cell>
          <cell r="K198">
            <v>29000000</v>
          </cell>
          <cell r="L198">
            <v>40574</v>
          </cell>
          <cell r="M198">
            <v>2</v>
          </cell>
          <cell r="O198">
            <v>0</v>
          </cell>
          <cell r="P198">
            <v>0</v>
          </cell>
          <cell r="Q198" t="str">
            <v>DPA</v>
          </cell>
          <cell r="R198">
            <v>0</v>
          </cell>
          <cell r="U198" t="str">
            <v>Bantuan Kepada  Ikatan Widyaiswara Indonesia (IWI) Provinsi NTB Tahap I  Tahun 2011</v>
          </cell>
          <cell r="V198">
            <v>29000000</v>
          </cell>
          <cell r="W198" t="str">
            <v>5.1.5.01.02</v>
          </cell>
          <cell r="X198" t="str">
            <v>Ikatan Widyaiswara Indonesia (IWI) Provinsi NTB Tahap I  Tahun 2011</v>
          </cell>
          <cell r="Y198">
            <v>195</v>
          </cell>
        </row>
        <row r="199">
          <cell r="A199">
            <v>196</v>
          </cell>
          <cell r="B199">
            <v>5</v>
          </cell>
          <cell r="C199" t="str">
            <v>1</v>
          </cell>
          <cell r="D199" t="str">
            <v>5</v>
          </cell>
          <cell r="E199" t="str">
            <v>01</v>
          </cell>
          <cell r="F199" t="str">
            <v>01</v>
          </cell>
          <cell r="G199" t="str">
            <v xml:space="preserve">Bantuan Kepada </v>
          </cell>
          <cell r="H199" t="str">
            <v>Legiun Vetereran RI Provinsi NTB</v>
          </cell>
          <cell r="J199" t="str">
            <v>Tahun 2011</v>
          </cell>
          <cell r="K199">
            <v>50000000</v>
          </cell>
          <cell r="L199">
            <v>40575</v>
          </cell>
          <cell r="M199">
            <v>2</v>
          </cell>
          <cell r="O199">
            <v>0</v>
          </cell>
          <cell r="P199">
            <v>0</v>
          </cell>
          <cell r="Q199" t="str">
            <v>DPA</v>
          </cell>
          <cell r="R199">
            <v>0</v>
          </cell>
          <cell r="U199" t="str">
            <v>Bantuan Kepada  Legiun Vetereran RI Provinsi NTB  Tahun 2011</v>
          </cell>
          <cell r="V199">
            <v>50000000</v>
          </cell>
          <cell r="W199" t="str">
            <v>5.1.5.01.01</v>
          </cell>
          <cell r="X199" t="str">
            <v>Legiun Vetereran RI Provinsi NTB  Tahun 2011</v>
          </cell>
          <cell r="Y199">
            <v>196</v>
          </cell>
        </row>
        <row r="200">
          <cell r="A200">
            <v>197</v>
          </cell>
          <cell r="B200">
            <v>5</v>
          </cell>
          <cell r="C200" t="str">
            <v>1</v>
          </cell>
          <cell r="D200" t="str">
            <v>5</v>
          </cell>
          <cell r="E200" t="str">
            <v>01</v>
          </cell>
          <cell r="F200" t="str">
            <v>02</v>
          </cell>
          <cell r="G200" t="str">
            <v xml:space="preserve">Bantuan Kepada </v>
          </cell>
          <cell r="H200" t="str">
            <v>Khaerani Untuk Modal Usaha Desa Montong Tangi Kec. Sakra Lotim</v>
          </cell>
          <cell r="J200" t="str">
            <v>Tahun 2011</v>
          </cell>
          <cell r="K200">
            <v>2500000</v>
          </cell>
          <cell r="L200">
            <v>40575</v>
          </cell>
          <cell r="M200">
            <v>2</v>
          </cell>
          <cell r="O200">
            <v>0</v>
          </cell>
          <cell r="P200">
            <v>0</v>
          </cell>
          <cell r="Q200" t="str">
            <v>K</v>
          </cell>
          <cell r="R200">
            <v>0</v>
          </cell>
          <cell r="U200" t="str">
            <v>Bantuan Kepada  Khaerani Untuk Modal Usaha Desa Montong Tangi Kec. Sakra Lotim  Tahun 2011</v>
          </cell>
          <cell r="V200">
            <v>2500000</v>
          </cell>
          <cell r="W200" t="str">
            <v>5.1.5.01.02</v>
          </cell>
          <cell r="X200" t="str">
            <v>Khaerani Untuk Modal Usaha Desa Montong Tangi Kec. Sakra Lotim  Tahun 2011</v>
          </cell>
          <cell r="Y200">
            <v>197</v>
          </cell>
        </row>
        <row r="201">
          <cell r="A201">
            <v>198</v>
          </cell>
          <cell r="B201">
            <v>5</v>
          </cell>
          <cell r="C201" t="str">
            <v>1</v>
          </cell>
          <cell r="D201" t="str">
            <v>5</v>
          </cell>
          <cell r="E201" t="str">
            <v>01</v>
          </cell>
          <cell r="F201" t="str">
            <v>02</v>
          </cell>
          <cell r="G201" t="str">
            <v xml:space="preserve">Bantuan Kepada </v>
          </cell>
          <cell r="H201" t="str">
            <v>Agussalim Untuk Modal Usaha Desa Gunung Rajak Kec. Sakra Barat</v>
          </cell>
          <cell r="J201" t="str">
            <v>Tahun 2011</v>
          </cell>
          <cell r="K201">
            <v>2500000</v>
          </cell>
          <cell r="L201">
            <v>40575</v>
          </cell>
          <cell r="M201">
            <v>2</v>
          </cell>
          <cell r="O201">
            <v>0</v>
          </cell>
          <cell r="P201">
            <v>0</v>
          </cell>
          <cell r="Q201" t="str">
            <v>K</v>
          </cell>
          <cell r="R201">
            <v>0</v>
          </cell>
          <cell r="U201" t="str">
            <v>Bantuan Kepada  Agussalim Untuk Modal Usaha Desa Gunung Rajak Kec. Sakra Barat  Tahun 2011</v>
          </cell>
          <cell r="V201">
            <v>2500000</v>
          </cell>
          <cell r="W201" t="str">
            <v>5.1.5.01.02</v>
          </cell>
          <cell r="X201" t="str">
            <v>Agussalim Untuk Modal Usaha Desa Gunung Rajak Kec. Sakra Barat  Tahun 2011</v>
          </cell>
          <cell r="Y201">
            <v>198</v>
          </cell>
        </row>
        <row r="202">
          <cell r="A202">
            <v>199</v>
          </cell>
          <cell r="B202">
            <v>5</v>
          </cell>
          <cell r="C202" t="str">
            <v>1</v>
          </cell>
          <cell r="D202" t="str">
            <v>5</v>
          </cell>
          <cell r="E202" t="str">
            <v>01</v>
          </cell>
          <cell r="F202" t="str">
            <v>02</v>
          </cell>
          <cell r="G202" t="str">
            <v xml:space="preserve">Bantuan Kepada </v>
          </cell>
          <cell r="H202" t="str">
            <v>Pembangunan Masjid Jami' NURUL ISLAM Rensing Bat Desa Rensing Kec. Sakra Barat Kab. Lombok Timur</v>
          </cell>
          <cell r="J202" t="str">
            <v>Tahun 2011</v>
          </cell>
          <cell r="K202">
            <v>15000000</v>
          </cell>
          <cell r="L202">
            <v>40575</v>
          </cell>
          <cell r="M202">
            <v>2</v>
          </cell>
          <cell r="O202">
            <v>0</v>
          </cell>
          <cell r="P202">
            <v>0</v>
          </cell>
          <cell r="Q202" t="str">
            <v>K</v>
          </cell>
          <cell r="R202">
            <v>0</v>
          </cell>
          <cell r="U202" t="str">
            <v>Bantuan Kepada  Pembangunan Masjid Jami' NURUL ISLAM Rensing Bat Desa Rensing Kec. Sakra Barat Kab. Lombok Timur  Tahun 2011</v>
          </cell>
          <cell r="V202">
            <v>15000000</v>
          </cell>
          <cell r="W202" t="str">
            <v>5.1.5.01.02</v>
          </cell>
          <cell r="X202" t="str">
            <v>Pembangunan Masjid Jami' NURUL ISLAM Rensing Bat Desa Rensing Kec. Sakra Barat Kab. Lombok Timur  Tahun 2011</v>
          </cell>
          <cell r="Y202">
            <v>199</v>
          </cell>
        </row>
        <row r="203">
          <cell r="A203">
            <v>200</v>
          </cell>
          <cell r="B203">
            <v>5</v>
          </cell>
          <cell r="C203" t="str">
            <v>1</v>
          </cell>
          <cell r="D203" t="str">
            <v>5</v>
          </cell>
          <cell r="E203" t="str">
            <v>01</v>
          </cell>
          <cell r="F203" t="str">
            <v>02</v>
          </cell>
          <cell r="G203" t="str">
            <v xml:space="preserve">Bantuan Kepada </v>
          </cell>
          <cell r="H203" t="str">
            <v>Madrasah Tsanawiyah Birrul Walidain NW Rensing Kec. Sakra Barat Kab. Lombok Timur</v>
          </cell>
          <cell r="J203" t="str">
            <v>Tahun 2011</v>
          </cell>
          <cell r="K203">
            <v>7500000</v>
          </cell>
          <cell r="L203">
            <v>40575</v>
          </cell>
          <cell r="M203">
            <v>2</v>
          </cell>
          <cell r="O203">
            <v>0</v>
          </cell>
          <cell r="P203">
            <v>0</v>
          </cell>
          <cell r="Q203" t="str">
            <v>K</v>
          </cell>
          <cell r="R203">
            <v>0</v>
          </cell>
          <cell r="U203" t="str">
            <v>Bantuan Kepada  Madrasah Tsanawiyah Birrul Walidain NW Rensing Kec. Sakra Barat Kab. Lombok Timur  Tahun 2011</v>
          </cell>
          <cell r="V203">
            <v>7500000</v>
          </cell>
          <cell r="W203" t="str">
            <v>5.1.5.01.02</v>
          </cell>
          <cell r="X203" t="str">
            <v>Madrasah Tsanawiyah Birrul Walidain NW Rensing Kec. Sakra Barat Kab. Lombok Timur  Tahun 2011</v>
          </cell>
          <cell r="Y203">
            <v>200</v>
          </cell>
        </row>
        <row r="204">
          <cell r="A204">
            <v>201</v>
          </cell>
          <cell r="B204">
            <v>5</v>
          </cell>
          <cell r="C204" t="str">
            <v>1</v>
          </cell>
          <cell r="D204" t="str">
            <v>5</v>
          </cell>
          <cell r="E204" t="str">
            <v>01</v>
          </cell>
          <cell r="F204" t="str">
            <v>02</v>
          </cell>
          <cell r="G204" t="str">
            <v xml:space="preserve">Bantuan Kepada </v>
          </cell>
          <cell r="H204" t="str">
            <v>Panitia Pembangunan Masjid AT TAUBAH RT 07 Karang Bedil Kel. Mataram Timur Kec. Mataram Kota Mataram</v>
          </cell>
          <cell r="K204">
            <v>15000000</v>
          </cell>
          <cell r="L204">
            <v>40575</v>
          </cell>
          <cell r="M204">
            <v>2</v>
          </cell>
          <cell r="O204">
            <v>0</v>
          </cell>
          <cell r="P204">
            <v>0</v>
          </cell>
          <cell r="Q204" t="str">
            <v>K</v>
          </cell>
          <cell r="R204">
            <v>0</v>
          </cell>
          <cell r="U204" t="str">
            <v xml:space="preserve">Bantuan Kepada  Panitia Pembangunan Masjid AT TAUBAH RT 07 Karang Bedil Kel. Mataram Timur Kec. Mataram Kota Mataram  </v>
          </cell>
          <cell r="V204">
            <v>15000000</v>
          </cell>
          <cell r="W204" t="str">
            <v>5.1.5.01.02</v>
          </cell>
          <cell r="X204" t="str">
            <v xml:space="preserve">Panitia Pembangunan Masjid AT TAUBAH RT 07 Karang Bedil Kel. Mataram Timur Kec. Mataram Kota Mataram  </v>
          </cell>
          <cell r="Y204">
            <v>201</v>
          </cell>
        </row>
        <row r="205">
          <cell r="A205">
            <v>202</v>
          </cell>
          <cell r="B205">
            <v>5</v>
          </cell>
          <cell r="C205" t="str">
            <v>1</v>
          </cell>
          <cell r="D205" t="str">
            <v>5</v>
          </cell>
          <cell r="E205" t="str">
            <v>01</v>
          </cell>
          <cell r="F205" t="str">
            <v>02</v>
          </cell>
          <cell r="G205" t="str">
            <v xml:space="preserve">Bantuan Kepada </v>
          </cell>
          <cell r="H205" t="str">
            <v>Majelis Pimpinan Wilayah Pemuda Pancasila Nusa Tenggara Barat</v>
          </cell>
          <cell r="K205">
            <v>14250000</v>
          </cell>
          <cell r="L205">
            <v>40575</v>
          </cell>
          <cell r="M205">
            <v>2</v>
          </cell>
          <cell r="O205">
            <v>0</v>
          </cell>
          <cell r="P205">
            <v>0</v>
          </cell>
          <cell r="Q205" t="str">
            <v>K</v>
          </cell>
          <cell r="R205">
            <v>0</v>
          </cell>
          <cell r="U205" t="str">
            <v xml:space="preserve">Bantuan Kepada  Majelis Pimpinan Wilayah Pemuda Pancasila Nusa Tenggara Barat  </v>
          </cell>
          <cell r="V205">
            <v>14250000</v>
          </cell>
          <cell r="W205" t="str">
            <v>5.1.5.01.02</v>
          </cell>
          <cell r="X205" t="str">
            <v xml:space="preserve">Majelis Pimpinan Wilayah Pemuda Pancasila Nusa Tenggara Barat  </v>
          </cell>
          <cell r="Y205">
            <v>202</v>
          </cell>
        </row>
        <row r="206">
          <cell r="A206">
            <v>203</v>
          </cell>
          <cell r="B206">
            <v>5</v>
          </cell>
          <cell r="C206" t="str">
            <v>1</v>
          </cell>
          <cell r="D206" t="str">
            <v>5</v>
          </cell>
          <cell r="E206" t="str">
            <v>01</v>
          </cell>
          <cell r="F206" t="str">
            <v>02</v>
          </cell>
          <cell r="G206" t="str">
            <v xml:space="preserve">Bantuan Pemulangan Orang Terlantar An. </v>
          </cell>
          <cell r="H206" t="str">
            <v>Sarimah ke Upajiwa 3/10 RT 01 RW 02 Kel. Ngagel Kec. Wonokromo Surabaya Jawa Timur</v>
          </cell>
          <cell r="J206" t="str">
            <v>Tahun 2011</v>
          </cell>
          <cell r="K206">
            <v>300000</v>
          </cell>
          <cell r="L206">
            <v>40575</v>
          </cell>
          <cell r="M206">
            <v>2</v>
          </cell>
          <cell r="O206">
            <v>0</v>
          </cell>
          <cell r="P206">
            <v>0</v>
          </cell>
          <cell r="Q206" t="str">
            <v>K</v>
          </cell>
          <cell r="R206">
            <v>0</v>
          </cell>
          <cell r="S206" t="str">
            <v>R</v>
          </cell>
          <cell r="U206" t="str">
            <v>Bantuan Pemulangan Orang Terlantar An.  Sarimah ke Upajiwa 3/10 RT 01 RW 02 Kel. Ngagel Kec. Wonokromo Surabaya Jawa Timur  Tahun 2011</v>
          </cell>
          <cell r="V206">
            <v>300000</v>
          </cell>
          <cell r="W206" t="str">
            <v>5.1.5.01.02</v>
          </cell>
          <cell r="X206" t="str">
            <v>Sarimah ke Upajiwa 3/10 RT 01 RW 02 Kel. Ngagel Kec. Wonokromo Surabaya Jawa Timur  Tahun 2011</v>
          </cell>
          <cell r="Y206">
            <v>203</v>
          </cell>
        </row>
        <row r="207">
          <cell r="A207">
            <v>204</v>
          </cell>
          <cell r="B207">
            <v>5</v>
          </cell>
          <cell r="C207" t="str">
            <v>1</v>
          </cell>
          <cell r="D207" t="str">
            <v>5</v>
          </cell>
          <cell r="E207" t="str">
            <v>01</v>
          </cell>
          <cell r="F207" t="str">
            <v>02</v>
          </cell>
          <cell r="G207" t="str">
            <v xml:space="preserve">Bantuan Pemulangan Orang Terlantar An. </v>
          </cell>
          <cell r="H207" t="str">
            <v>Okriadeskha N. Padlan ke Jl. Petamburan RT 09 RW 08 Kel. Petamburan Kec. Tanah Abang Jakarta Pusat</v>
          </cell>
          <cell r="J207" t="str">
            <v>Tahun 2011</v>
          </cell>
          <cell r="K207">
            <v>350000</v>
          </cell>
          <cell r="L207">
            <v>40575</v>
          </cell>
          <cell r="M207">
            <v>3</v>
          </cell>
          <cell r="O207">
            <v>0</v>
          </cell>
          <cell r="P207">
            <v>0</v>
          </cell>
          <cell r="Q207" t="str">
            <v>K</v>
          </cell>
          <cell r="R207">
            <v>0</v>
          </cell>
          <cell r="S207" t="str">
            <v>R</v>
          </cell>
          <cell r="U207" t="str">
            <v>Bantuan Pemulangan Orang Terlantar An.  Okriadeskha N. Padlan ke Jl. Petamburan RT 09 RW 08 Kel. Petamburan Kec. Tanah Abang Jakarta Pusat  Tahun 2011</v>
          </cell>
          <cell r="V207">
            <v>350000</v>
          </cell>
          <cell r="W207" t="str">
            <v>5.1.5.01.02</v>
          </cell>
          <cell r="X207" t="str">
            <v>Okriadeskha N. Padlan ke Jl. Petamburan RT 09 RW 08 Kel. Petamburan Kec. Tanah Abang Jakarta Pusat  Tahun 2011</v>
          </cell>
          <cell r="Y207">
            <v>204</v>
          </cell>
        </row>
        <row r="208">
          <cell r="A208">
            <v>205</v>
          </cell>
          <cell r="B208">
            <v>5</v>
          </cell>
          <cell r="C208" t="str">
            <v>1</v>
          </cell>
          <cell r="D208" t="str">
            <v>5</v>
          </cell>
          <cell r="E208" t="str">
            <v>01</v>
          </cell>
          <cell r="F208" t="str">
            <v>02</v>
          </cell>
          <cell r="G208" t="str">
            <v xml:space="preserve">Bantuan Kepada </v>
          </cell>
          <cell r="H208" t="str">
            <v>Sri Mulyati Fakultas Pertanian Universitas NW Mataram</v>
          </cell>
          <cell r="I208" t="str">
            <v>untuk Biaya SPP</v>
          </cell>
          <cell r="J208" t="str">
            <v>Tahun 2011</v>
          </cell>
          <cell r="K208">
            <v>1400000</v>
          </cell>
          <cell r="L208">
            <v>40575</v>
          </cell>
          <cell r="M208">
            <v>3</v>
          </cell>
          <cell r="O208">
            <v>0</v>
          </cell>
          <cell r="P208">
            <v>0</v>
          </cell>
          <cell r="Q208" t="str">
            <v>K</v>
          </cell>
          <cell r="R208">
            <v>0</v>
          </cell>
          <cell r="U208" t="str">
            <v>Bantuan Kepada  Sri Mulyati Fakultas Pertanian Universitas NW Mataram untuk Biaya SPP Tahun 2011</v>
          </cell>
          <cell r="V208">
            <v>1400000</v>
          </cell>
          <cell r="W208" t="str">
            <v>5.1.5.01.02</v>
          </cell>
          <cell r="X208" t="str">
            <v>Sri Mulyati Fakultas Pertanian Universitas NW Mataram untuk Biaya SPP Tahun 2011</v>
          </cell>
          <cell r="Y208">
            <v>205</v>
          </cell>
        </row>
        <row r="209">
          <cell r="A209">
            <v>206</v>
          </cell>
          <cell r="B209">
            <v>5</v>
          </cell>
          <cell r="C209" t="str">
            <v>1</v>
          </cell>
          <cell r="D209" t="str">
            <v>5</v>
          </cell>
          <cell r="E209" t="str">
            <v>01</v>
          </cell>
          <cell r="F209" t="str">
            <v>02</v>
          </cell>
          <cell r="G209" t="str">
            <v xml:space="preserve">Bantuan Kepada </v>
          </cell>
          <cell r="H209" t="str">
            <v>Ponpes MI'ROJUSSALAM Bilekedit Babussalam Gerung Kab. Lombok Barat</v>
          </cell>
          <cell r="J209" t="str">
            <v>Tahun 2011</v>
          </cell>
          <cell r="K209">
            <v>10000000</v>
          </cell>
          <cell r="L209">
            <v>40576</v>
          </cell>
          <cell r="M209">
            <v>3</v>
          </cell>
          <cell r="O209">
            <v>0</v>
          </cell>
          <cell r="P209">
            <v>0</v>
          </cell>
          <cell r="Q209" t="str">
            <v>G</v>
          </cell>
          <cell r="R209">
            <v>0</v>
          </cell>
          <cell r="U209" t="str">
            <v>Bantuan Kepada  Ponpes MI'ROJUSSALAM Bilekedit Babussalam Gerung Kab. Lombok Barat  Tahun 2011</v>
          </cell>
          <cell r="V209">
            <v>10000000</v>
          </cell>
          <cell r="W209" t="str">
            <v>5.1.5.01.02</v>
          </cell>
          <cell r="X209" t="str">
            <v>Ponpes MI'ROJUSSALAM Bilekedit Babussalam Gerung Kab. Lombok Barat  Tahun 2011</v>
          </cell>
          <cell r="Y209">
            <v>206</v>
          </cell>
        </row>
        <row r="210">
          <cell r="A210">
            <v>207</v>
          </cell>
          <cell r="B210">
            <v>5</v>
          </cell>
          <cell r="C210" t="str">
            <v>1</v>
          </cell>
          <cell r="D210" t="str">
            <v>5</v>
          </cell>
          <cell r="E210" t="str">
            <v>01</v>
          </cell>
          <cell r="F210" t="str">
            <v>02</v>
          </cell>
          <cell r="G210" t="str">
            <v xml:space="preserve">Bantuan Kepada </v>
          </cell>
          <cell r="H210" t="str">
            <v>Ramli, S.Pd.I untuk Biaya Penyelesaian Study Program Pascasarjana Universitas Darul'ulum Lamongan Jatim</v>
          </cell>
          <cell r="K210">
            <v>3000000</v>
          </cell>
          <cell r="L210">
            <v>40576</v>
          </cell>
          <cell r="M210">
            <v>3</v>
          </cell>
          <cell r="O210">
            <v>0</v>
          </cell>
          <cell r="P210">
            <v>0</v>
          </cell>
          <cell r="Q210" t="str">
            <v>K</v>
          </cell>
          <cell r="R210">
            <v>0</v>
          </cell>
          <cell r="U210" t="str">
            <v xml:space="preserve">Bantuan Kepada  Ramli, S.Pd.I untuk Biaya Penyelesaian Study Program Pascasarjana Universitas Darul'ulum Lamongan Jatim  </v>
          </cell>
          <cell r="V210">
            <v>3000000</v>
          </cell>
          <cell r="W210" t="str">
            <v>5.1.5.01.02</v>
          </cell>
          <cell r="X210" t="str">
            <v xml:space="preserve">Ramli, S.Pd.I untuk Biaya Penyelesaian Study Program Pascasarjana Universitas Darul'ulum Lamongan Jatim  </v>
          </cell>
          <cell r="Y210">
            <v>207</v>
          </cell>
        </row>
        <row r="211">
          <cell r="A211">
            <v>208</v>
          </cell>
          <cell r="B211">
            <v>5</v>
          </cell>
          <cell r="C211" t="str">
            <v>1</v>
          </cell>
          <cell r="D211" t="str">
            <v>5</v>
          </cell>
          <cell r="E211" t="str">
            <v>01</v>
          </cell>
          <cell r="F211" t="str">
            <v>02</v>
          </cell>
          <cell r="G211" t="str">
            <v xml:space="preserve">Bantuan Kepada </v>
          </cell>
          <cell r="H211" t="str">
            <v>Mahnan, S.Pd.I untuk Biaya Penyelesaian Study Program Pascasarjana Universitas Darul'ulum Lamongan Jatim</v>
          </cell>
          <cell r="K211">
            <v>3000000</v>
          </cell>
          <cell r="L211">
            <v>40576</v>
          </cell>
          <cell r="M211">
            <v>3</v>
          </cell>
          <cell r="O211">
            <v>0</v>
          </cell>
          <cell r="P211">
            <v>0</v>
          </cell>
          <cell r="Q211" t="str">
            <v>K</v>
          </cell>
          <cell r="R211">
            <v>0</v>
          </cell>
          <cell r="U211" t="str">
            <v xml:space="preserve">Bantuan Kepada  Mahnan, S.Pd.I untuk Biaya Penyelesaian Study Program Pascasarjana Universitas Darul'ulum Lamongan Jatim  </v>
          </cell>
          <cell r="V211">
            <v>3000000</v>
          </cell>
          <cell r="W211" t="str">
            <v>5.1.5.01.02</v>
          </cell>
          <cell r="X211" t="str">
            <v xml:space="preserve">Mahnan, S.Pd.I untuk Biaya Penyelesaian Study Program Pascasarjana Universitas Darul'ulum Lamongan Jatim  </v>
          </cell>
          <cell r="Y211">
            <v>208</v>
          </cell>
        </row>
        <row r="212">
          <cell r="A212">
            <v>209</v>
          </cell>
          <cell r="B212">
            <v>5</v>
          </cell>
          <cell r="C212" t="str">
            <v>1</v>
          </cell>
          <cell r="D212" t="str">
            <v>5</v>
          </cell>
          <cell r="E212" t="str">
            <v>01</v>
          </cell>
          <cell r="F212" t="str">
            <v>02</v>
          </cell>
          <cell r="G212" t="str">
            <v xml:space="preserve">Bantuan Pemulangan Orang Terlantar An. </v>
          </cell>
          <cell r="H212" t="str">
            <v>H. Sumardi ke Desa Tapan Rejo RT. 05 RW. 02 Kec. Muncar Kab. Banyuwangi</v>
          </cell>
          <cell r="K212">
            <v>250000</v>
          </cell>
          <cell r="L212">
            <v>40578</v>
          </cell>
          <cell r="M212">
            <v>3</v>
          </cell>
          <cell r="O212">
            <v>0</v>
          </cell>
          <cell r="P212">
            <v>0</v>
          </cell>
          <cell r="Q212" t="str">
            <v>K</v>
          </cell>
          <cell r="R212">
            <v>0</v>
          </cell>
          <cell r="U212" t="str">
            <v xml:space="preserve">Bantuan Pemulangan Orang Terlantar An.  H. Sumardi ke Desa Tapan Rejo RT. 05 RW. 02 Kec. Muncar Kab. Banyuwangi  </v>
          </cell>
          <cell r="V212">
            <v>250000</v>
          </cell>
          <cell r="W212" t="str">
            <v>5.1.5.01.02</v>
          </cell>
          <cell r="X212" t="str">
            <v xml:space="preserve">H. Sumardi ke Desa Tapan Rejo RT. 05 RW. 02 Kec. Muncar Kab. Banyuwangi  </v>
          </cell>
          <cell r="Y212">
            <v>209</v>
          </cell>
        </row>
        <row r="213">
          <cell r="A213">
            <v>210</v>
          </cell>
          <cell r="B213">
            <v>5</v>
          </cell>
          <cell r="C213" t="str">
            <v>1</v>
          </cell>
          <cell r="D213" t="str">
            <v>5</v>
          </cell>
          <cell r="E213" t="str">
            <v>01</v>
          </cell>
          <cell r="F213" t="str">
            <v>02</v>
          </cell>
          <cell r="G213" t="str">
            <v xml:space="preserve">Bantuan Kepada </v>
          </cell>
          <cell r="H213" t="str">
            <v>MTs. Tahzibul Akhlaq Sisik Desa Sisik Kec. Pringgarata Loteng</v>
          </cell>
          <cell r="I213" t="str">
            <v>Dalam Rangka Pengadaan LCD Proyektor, Laptop, Komputer, Dll</v>
          </cell>
          <cell r="J213" t="str">
            <v>Tahun 2011</v>
          </cell>
          <cell r="K213">
            <v>10000000</v>
          </cell>
          <cell r="L213">
            <v>40578</v>
          </cell>
          <cell r="M213">
            <v>3</v>
          </cell>
          <cell r="O213">
            <v>0</v>
          </cell>
          <cell r="P213">
            <v>0</v>
          </cell>
          <cell r="Q213" t="str">
            <v>G</v>
          </cell>
          <cell r="R213">
            <v>0</v>
          </cell>
          <cell r="U213" t="str">
            <v>Bantuan Kepada  MTs. Tahzibul Akhlaq Sisik Desa Sisik Kec. Pringgarata Loteng Dalam Rangka Pengadaan LCD Proyektor, Laptop, Komputer, Dll Tahun 2011</v>
          </cell>
          <cell r="V213">
            <v>10000000</v>
          </cell>
          <cell r="W213" t="str">
            <v>5.1.5.01.02</v>
          </cell>
          <cell r="X213" t="str">
            <v>MTs. Tahzibul Akhlaq Sisik Desa Sisik Kec. Pringgarata Loteng Dalam Rangka Pengadaan LCD Proyektor, Laptop, Komputer, Dll Tahun 2011</v>
          </cell>
          <cell r="Y213">
            <v>210</v>
          </cell>
        </row>
        <row r="214">
          <cell r="A214">
            <v>211</v>
          </cell>
          <cell r="B214">
            <v>5</v>
          </cell>
          <cell r="C214" t="str">
            <v>1</v>
          </cell>
          <cell r="D214" t="str">
            <v>5</v>
          </cell>
          <cell r="E214" t="str">
            <v>01</v>
          </cell>
          <cell r="F214" t="str">
            <v>02</v>
          </cell>
          <cell r="G214" t="str">
            <v xml:space="preserve">Bantuan Kepada </v>
          </cell>
          <cell r="H214" t="str">
            <v>Panitia Tim Pembina International Mathematics Competition ( IMC ) Jl. Pendidikan No. 19A Mataram</v>
          </cell>
          <cell r="I214" t="str">
            <v xml:space="preserve">Dalam rangka Pembentukan Pusat ( Center ) Pembinaan Internasional IMC </v>
          </cell>
          <cell r="J214" t="str">
            <v>Tahun 2011</v>
          </cell>
          <cell r="K214">
            <v>10000000</v>
          </cell>
          <cell r="L214">
            <v>40578</v>
          </cell>
          <cell r="M214">
            <v>3</v>
          </cell>
          <cell r="O214">
            <v>0</v>
          </cell>
          <cell r="P214">
            <v>0</v>
          </cell>
          <cell r="Q214" t="str">
            <v>G</v>
          </cell>
          <cell r="R214">
            <v>0</v>
          </cell>
          <cell r="U214" t="str">
            <v>Bantuan Kepada  Panitia Tim Pembina International Mathematics Competition ( IMC ) Jl. Pendidikan No. 19A Mataram Dalam rangka Pembentukan Pusat ( Center ) Pembinaan Internasional IMC  Tahun 2011</v>
          </cell>
          <cell r="V214">
            <v>10000000</v>
          </cell>
          <cell r="W214" t="str">
            <v>5.1.5.01.02</v>
          </cell>
          <cell r="X214" t="str">
            <v>Panitia Tim Pembina International Mathematics Competition ( IMC ) Jl. Pendidikan No. 19A Mataram Dalam rangka Pembentukan Pusat ( Center ) Pembinaan Internasional IMC  Tahun 2011</v>
          </cell>
          <cell r="Y214">
            <v>211</v>
          </cell>
        </row>
        <row r="215">
          <cell r="A215">
            <v>212</v>
          </cell>
          <cell r="B215">
            <v>5</v>
          </cell>
          <cell r="C215" t="str">
            <v>1</v>
          </cell>
          <cell r="D215" t="str">
            <v>5</v>
          </cell>
          <cell r="E215" t="str">
            <v>01</v>
          </cell>
          <cell r="F215" t="str">
            <v>02</v>
          </cell>
          <cell r="G215" t="str">
            <v xml:space="preserve">Bantuan Kepada </v>
          </cell>
          <cell r="H215" t="str">
            <v>Mawardi Khairi Magister Ilmu Hukum Program Pascasarjana Universitas Mataram</v>
          </cell>
          <cell r="I215" t="str">
            <v>Untuk biaya penelitian tugas akhir</v>
          </cell>
          <cell r="J215" t="str">
            <v>Tahun 2011</v>
          </cell>
          <cell r="K215">
            <v>7500000</v>
          </cell>
          <cell r="L215">
            <v>40578</v>
          </cell>
          <cell r="M215">
            <v>3</v>
          </cell>
          <cell r="O215">
            <v>0</v>
          </cell>
          <cell r="P215">
            <v>0</v>
          </cell>
          <cell r="Q215" t="str">
            <v>G</v>
          </cell>
          <cell r="R215">
            <v>0</v>
          </cell>
          <cell r="U215" t="str">
            <v>Bantuan Kepada  Mawardi Khairi Magister Ilmu Hukum Program Pascasarjana Universitas Mataram Untuk biaya penelitian tugas akhir Tahun 2011</v>
          </cell>
          <cell r="V215">
            <v>7500000</v>
          </cell>
          <cell r="W215" t="str">
            <v>5.1.5.01.02</v>
          </cell>
          <cell r="X215" t="str">
            <v>Mawardi Khairi Magister Ilmu Hukum Program Pascasarjana Universitas Mataram Untuk biaya penelitian tugas akhir Tahun 2011</v>
          </cell>
          <cell r="Y215">
            <v>212</v>
          </cell>
        </row>
        <row r="216">
          <cell r="A216">
            <v>213</v>
          </cell>
          <cell r="B216">
            <v>5</v>
          </cell>
          <cell r="C216" t="str">
            <v>1</v>
          </cell>
          <cell r="D216" t="str">
            <v>5</v>
          </cell>
          <cell r="E216" t="str">
            <v>01</v>
          </cell>
          <cell r="F216" t="str">
            <v>02</v>
          </cell>
          <cell r="G216" t="str">
            <v xml:space="preserve">Bantuan Kepada </v>
          </cell>
          <cell r="H216" t="str">
            <v>Badan Kesejahteraan Masjid ( BKM ) AL-HIDAYAH Desa Baka Jaya Kec. Woja Dompu</v>
          </cell>
          <cell r="I216" t="str">
            <v>Untuk rehab masjid</v>
          </cell>
          <cell r="K216">
            <v>7500000</v>
          </cell>
          <cell r="L216">
            <v>40578</v>
          </cell>
          <cell r="M216">
            <v>3</v>
          </cell>
          <cell r="O216">
            <v>0</v>
          </cell>
          <cell r="P216">
            <v>0</v>
          </cell>
          <cell r="Q216" t="str">
            <v>G</v>
          </cell>
          <cell r="R216">
            <v>0</v>
          </cell>
          <cell r="U216" t="str">
            <v xml:space="preserve">Bantuan Kepada  Badan Kesejahteraan Masjid ( BKM ) AL-HIDAYAH Desa Baka Jaya Kec. Woja Dompu Untuk rehab masjid </v>
          </cell>
          <cell r="V216">
            <v>7500000</v>
          </cell>
          <cell r="W216" t="str">
            <v>5.1.5.01.02</v>
          </cell>
          <cell r="X216" t="str">
            <v xml:space="preserve">Badan Kesejahteraan Masjid ( BKM ) AL-HIDAYAH Desa Baka Jaya Kec. Woja Dompu Untuk rehab masjid </v>
          </cell>
          <cell r="Y216">
            <v>213</v>
          </cell>
        </row>
        <row r="217">
          <cell r="A217">
            <v>214</v>
          </cell>
          <cell r="B217">
            <v>5</v>
          </cell>
          <cell r="C217" t="str">
            <v>1</v>
          </cell>
          <cell r="D217" t="str">
            <v>5</v>
          </cell>
          <cell r="E217" t="str">
            <v>01</v>
          </cell>
          <cell r="F217" t="str">
            <v>02</v>
          </cell>
          <cell r="G217" t="str">
            <v xml:space="preserve">Bantuan Kepada </v>
          </cell>
          <cell r="H217" t="str">
            <v>Lembaga Pemberdayaan Masyarakat ( LPM ) Maju Bersama Desa Tetebatu kec. Sikur Lotim</v>
          </cell>
          <cell r="I217" t="str">
            <v>Dalam rangka pemberdayaan pemuda dan masyarakat</v>
          </cell>
          <cell r="K217">
            <v>5000000</v>
          </cell>
          <cell r="L217">
            <v>40578</v>
          </cell>
          <cell r="M217">
            <v>3</v>
          </cell>
          <cell r="O217">
            <v>0</v>
          </cell>
          <cell r="P217">
            <v>0</v>
          </cell>
          <cell r="Q217" t="str">
            <v>G</v>
          </cell>
          <cell r="R217">
            <v>0</v>
          </cell>
          <cell r="U217" t="str">
            <v xml:space="preserve">Bantuan Kepada  Lembaga Pemberdayaan Masyarakat ( LPM ) Maju Bersama Desa Tetebatu kec. Sikur Lotim Dalam rangka pemberdayaan pemuda dan masyarakat </v>
          </cell>
          <cell r="V217">
            <v>5000000</v>
          </cell>
          <cell r="W217" t="str">
            <v>5.1.5.01.02</v>
          </cell>
          <cell r="X217" t="str">
            <v xml:space="preserve">Lembaga Pemberdayaan Masyarakat ( LPM ) Maju Bersama Desa Tetebatu kec. Sikur Lotim Dalam rangka pemberdayaan pemuda dan masyarakat </v>
          </cell>
          <cell r="Y217">
            <v>214</v>
          </cell>
        </row>
        <row r="218">
          <cell r="A218">
            <v>215</v>
          </cell>
          <cell r="B218">
            <v>5</v>
          </cell>
          <cell r="C218" t="str">
            <v>1</v>
          </cell>
          <cell r="D218" t="str">
            <v>5</v>
          </cell>
          <cell r="E218" t="str">
            <v>01</v>
          </cell>
          <cell r="F218" t="str">
            <v>02</v>
          </cell>
          <cell r="G218" t="str">
            <v xml:space="preserve">Bantuan Kepada </v>
          </cell>
          <cell r="H218" t="str">
            <v>Asuhan Keluarga SYAPA'ATULMUHIBBIN Desa Tetebatu Kec. Sikur Lotim</v>
          </cell>
          <cell r="I218" t="str">
            <v>Untuk biaya operasional</v>
          </cell>
          <cell r="J218" t="str">
            <v>Tahun 2011</v>
          </cell>
          <cell r="K218">
            <v>2500000</v>
          </cell>
          <cell r="L218">
            <v>40578</v>
          </cell>
          <cell r="M218">
            <v>3</v>
          </cell>
          <cell r="O218">
            <v>0</v>
          </cell>
          <cell r="P218">
            <v>0</v>
          </cell>
          <cell r="Q218" t="str">
            <v>G</v>
          </cell>
          <cell r="R218">
            <v>0</v>
          </cell>
          <cell r="U218" t="str">
            <v>Bantuan Kepada  Asuhan Keluarga SYAPA'ATULMUHIBBIN Desa Tetebatu Kec. Sikur Lotim Untuk biaya operasional Tahun 2011</v>
          </cell>
          <cell r="V218">
            <v>2500000</v>
          </cell>
          <cell r="W218" t="str">
            <v>5.1.5.01.02</v>
          </cell>
          <cell r="X218" t="str">
            <v>Asuhan Keluarga SYAPA'ATULMUHIBBIN Desa Tetebatu Kec. Sikur Lotim Untuk biaya operasional Tahun 2011</v>
          </cell>
          <cell r="Y218">
            <v>215</v>
          </cell>
        </row>
        <row r="219">
          <cell r="A219">
            <v>216</v>
          </cell>
          <cell r="B219">
            <v>5</v>
          </cell>
          <cell r="C219" t="str">
            <v>1</v>
          </cell>
          <cell r="D219" t="str">
            <v>5</v>
          </cell>
          <cell r="E219" t="str">
            <v>01</v>
          </cell>
          <cell r="F219" t="str">
            <v>02</v>
          </cell>
          <cell r="G219" t="str">
            <v xml:space="preserve">Bantuan Kepada </v>
          </cell>
          <cell r="H219" t="str">
            <v>Panitia Pembangunan Musholla MA'RIFATUL YAKIN Montong Nyate Dusun Eting Langgem Desa Kuripan Utara Kec. Kuripan Lobar</v>
          </cell>
          <cell r="K219">
            <v>2500000</v>
          </cell>
          <cell r="L219">
            <v>40578</v>
          </cell>
          <cell r="M219">
            <v>3</v>
          </cell>
          <cell r="O219">
            <v>0</v>
          </cell>
          <cell r="P219">
            <v>0</v>
          </cell>
          <cell r="Q219" t="str">
            <v>G</v>
          </cell>
          <cell r="R219">
            <v>0</v>
          </cell>
          <cell r="U219" t="str">
            <v xml:space="preserve">Bantuan Kepada  Panitia Pembangunan Musholla MA'RIFATUL YAKIN Montong Nyate Dusun Eting Langgem Desa Kuripan Utara Kec. Kuripan Lobar  </v>
          </cell>
          <cell r="V219">
            <v>2500000</v>
          </cell>
          <cell r="W219" t="str">
            <v>5.1.5.01.02</v>
          </cell>
          <cell r="X219" t="str">
            <v xml:space="preserve">Panitia Pembangunan Musholla MA'RIFATUL YAKIN Montong Nyate Dusun Eting Langgem Desa Kuripan Utara Kec. Kuripan Lobar  </v>
          </cell>
          <cell r="Y219">
            <v>216</v>
          </cell>
        </row>
        <row r="220">
          <cell r="A220">
            <v>217</v>
          </cell>
          <cell r="B220">
            <v>5</v>
          </cell>
          <cell r="C220" t="str">
            <v>1</v>
          </cell>
          <cell r="D220" t="str">
            <v>5</v>
          </cell>
          <cell r="E220" t="str">
            <v>01</v>
          </cell>
          <cell r="F220" t="str">
            <v>02</v>
          </cell>
          <cell r="G220" t="str">
            <v xml:space="preserve">Bantuan Kepada </v>
          </cell>
          <cell r="H220" t="str">
            <v>Yayasan Pesantren Tahfidzul Qur'an "AL BAQIYATUSSHOLIHAT" NW Desa Sikur Kec. Sikur Lotim</v>
          </cell>
          <cell r="I220" t="str">
            <v>Untuk biaya pembangunan gedung</v>
          </cell>
          <cell r="J220" t="str">
            <v>Tahun 2011</v>
          </cell>
          <cell r="K220">
            <v>20000000</v>
          </cell>
          <cell r="L220">
            <v>40578</v>
          </cell>
          <cell r="M220">
            <v>3</v>
          </cell>
          <cell r="O220">
            <v>0</v>
          </cell>
          <cell r="P220">
            <v>0</v>
          </cell>
          <cell r="Q220" t="str">
            <v>G</v>
          </cell>
          <cell r="R220">
            <v>0</v>
          </cell>
          <cell r="U220" t="str">
            <v>Bantuan Kepada  Yayasan Pesantren Tahfidzul Qur'an "AL BAQIYATUSSHOLIHAT" NW Desa Sikur Kec. Sikur Lotim Untuk biaya pembangunan gedung Tahun 2011</v>
          </cell>
          <cell r="V220">
            <v>20000000</v>
          </cell>
          <cell r="W220" t="str">
            <v>5.1.5.01.02</v>
          </cell>
          <cell r="X220" t="str">
            <v>Yayasan Pesantren Tahfidzul Qur'an "AL BAQIYATUSSHOLIHAT" NW Desa Sikur Kec. Sikur Lotim Untuk biaya pembangunan gedung Tahun 2011</v>
          </cell>
          <cell r="Y220">
            <v>217</v>
          </cell>
        </row>
        <row r="221">
          <cell r="A221">
            <v>218</v>
          </cell>
          <cell r="B221">
            <v>5</v>
          </cell>
          <cell r="C221" t="str">
            <v>1</v>
          </cell>
          <cell r="D221" t="str">
            <v>5</v>
          </cell>
          <cell r="E221" t="str">
            <v>01</v>
          </cell>
          <cell r="F221" t="str">
            <v>02</v>
          </cell>
          <cell r="G221" t="str">
            <v xml:space="preserve">Bantuan Kepada </v>
          </cell>
          <cell r="H221" t="str">
            <v>LSM "Perhimpunan Membangun Indonesia Samawa" ( PEMISA ) Kel. Seketeng Kec. Sumbawa Kab. Sumbawa</v>
          </cell>
          <cell r="I221" t="str">
            <v>Untuk biaya rehab kantor</v>
          </cell>
          <cell r="J221" t="str">
            <v>Tahun 2011</v>
          </cell>
          <cell r="K221">
            <v>5000000</v>
          </cell>
          <cell r="L221">
            <v>40578</v>
          </cell>
          <cell r="M221">
            <v>3</v>
          </cell>
          <cell r="O221">
            <v>0</v>
          </cell>
          <cell r="P221">
            <v>0</v>
          </cell>
          <cell r="Q221" t="str">
            <v>G</v>
          </cell>
          <cell r="R221">
            <v>0</v>
          </cell>
          <cell r="U221" t="str">
            <v>Bantuan Kepada  LSM "Perhimpunan Membangun Indonesia Samawa" ( PEMISA ) Kel. Seketeng Kec. Sumbawa Kab. Sumbawa Untuk biaya rehab kantor Tahun 2011</v>
          </cell>
          <cell r="V221">
            <v>5000000</v>
          </cell>
          <cell r="W221" t="str">
            <v>5.1.5.01.02</v>
          </cell>
          <cell r="X221" t="str">
            <v>LSM "Perhimpunan Membangun Indonesia Samawa" ( PEMISA ) Kel. Seketeng Kec. Sumbawa Kab. Sumbawa Untuk biaya rehab kantor Tahun 2011</v>
          </cell>
          <cell r="Y221">
            <v>218</v>
          </cell>
        </row>
        <row r="222">
          <cell r="A222">
            <v>219</v>
          </cell>
          <cell r="B222">
            <v>5</v>
          </cell>
          <cell r="C222" t="str">
            <v>1</v>
          </cell>
          <cell r="D222" t="str">
            <v>5</v>
          </cell>
          <cell r="E222" t="str">
            <v>01</v>
          </cell>
          <cell r="F222" t="str">
            <v>02</v>
          </cell>
          <cell r="G222" t="str">
            <v xml:space="preserve">Bantuan Kepada </v>
          </cell>
          <cell r="H222" t="str">
            <v>MA Darussalam Desa Batunyala Kec. Praya Tengah Kab. Loteng</v>
          </cell>
          <cell r="I222" t="str">
            <v>Untuk biaya pembuatan fondasi gedung</v>
          </cell>
          <cell r="J222" t="str">
            <v>Tahun 2011</v>
          </cell>
          <cell r="K222">
            <v>15000000</v>
          </cell>
          <cell r="L222">
            <v>40578</v>
          </cell>
          <cell r="M222">
            <v>3</v>
          </cell>
          <cell r="O222">
            <v>0</v>
          </cell>
          <cell r="P222">
            <v>0</v>
          </cell>
          <cell r="Q222" t="str">
            <v>G</v>
          </cell>
          <cell r="R222">
            <v>0</v>
          </cell>
          <cell r="U222" t="str">
            <v>Bantuan Kepada  MA Darussalam Desa Batunyala Kec. Praya Tengah Kab. Loteng Untuk biaya pembuatan fondasi gedung Tahun 2011</v>
          </cell>
          <cell r="V222">
            <v>15000000</v>
          </cell>
          <cell r="W222" t="str">
            <v>5.1.5.01.02</v>
          </cell>
          <cell r="X222" t="str">
            <v>MA Darussalam Desa Batunyala Kec. Praya Tengah Kab. Loteng Untuk biaya pembuatan fondasi gedung Tahun 2011</v>
          </cell>
          <cell r="Y222">
            <v>219</v>
          </cell>
        </row>
        <row r="223">
          <cell r="A223">
            <v>220</v>
          </cell>
          <cell r="B223">
            <v>5</v>
          </cell>
          <cell r="C223" t="str">
            <v>1</v>
          </cell>
          <cell r="D223" t="str">
            <v>5</v>
          </cell>
          <cell r="E223" t="str">
            <v>01</v>
          </cell>
          <cell r="F223" t="str">
            <v>02</v>
          </cell>
          <cell r="G223" t="str">
            <v xml:space="preserve">Bantuan Kepada </v>
          </cell>
          <cell r="H223" t="str">
            <v>Sekretariat Dewan Pimpinan Majlis Taklim Darul Ulum Asmalang Kalijaga Tengah Kec. Aikmel Lotim</v>
          </cell>
          <cell r="I223" t="str">
            <v>Untuk biaya operasional</v>
          </cell>
          <cell r="J223" t="str">
            <v>Tahun 2011</v>
          </cell>
          <cell r="K223">
            <v>5000000</v>
          </cell>
          <cell r="L223">
            <v>40578</v>
          </cell>
          <cell r="M223">
            <v>3</v>
          </cell>
          <cell r="O223">
            <v>0</v>
          </cell>
          <cell r="P223">
            <v>0</v>
          </cell>
          <cell r="Q223" t="str">
            <v>G</v>
          </cell>
          <cell r="R223">
            <v>0</v>
          </cell>
          <cell r="U223" t="str">
            <v>Bantuan Kepada  Sekretariat Dewan Pimpinan Majlis Taklim Darul Ulum Asmalang Kalijaga Tengah Kec. Aikmel Lotim Untuk biaya operasional Tahun 2011</v>
          </cell>
          <cell r="V223">
            <v>5000000</v>
          </cell>
          <cell r="W223" t="str">
            <v>5.1.5.01.02</v>
          </cell>
          <cell r="X223" t="str">
            <v>Sekretariat Dewan Pimpinan Majlis Taklim Darul Ulum Asmalang Kalijaga Tengah Kec. Aikmel Lotim Untuk biaya operasional Tahun 2011</v>
          </cell>
          <cell r="Y223">
            <v>220</v>
          </cell>
        </row>
        <row r="224">
          <cell r="A224">
            <v>221</v>
          </cell>
          <cell r="B224">
            <v>5</v>
          </cell>
          <cell r="C224" t="str">
            <v>1</v>
          </cell>
          <cell r="D224" t="str">
            <v>5</v>
          </cell>
          <cell r="E224" t="str">
            <v>01</v>
          </cell>
          <cell r="F224" t="str">
            <v>02</v>
          </cell>
          <cell r="G224" t="str">
            <v xml:space="preserve">Bantuan Kepada </v>
          </cell>
          <cell r="H224" t="str">
            <v>Pengurus Masjid AL-KHAIRAT Lengkok Orong Bukal Desa Mamben Lauk Kec. Wanasaba Lotim</v>
          </cell>
          <cell r="I224" t="str">
            <v>Untuk dana renovasi masjid</v>
          </cell>
          <cell r="J224" t="str">
            <v>Tahun 2011</v>
          </cell>
          <cell r="K224">
            <v>10000000</v>
          </cell>
          <cell r="L224">
            <v>40578</v>
          </cell>
          <cell r="M224">
            <v>3</v>
          </cell>
          <cell r="O224">
            <v>0</v>
          </cell>
          <cell r="P224">
            <v>0</v>
          </cell>
          <cell r="Q224" t="str">
            <v>G</v>
          </cell>
          <cell r="R224">
            <v>0</v>
          </cell>
          <cell r="U224" t="str">
            <v>Bantuan Kepada  Pengurus Masjid AL-KHAIRAT Lengkok Orong Bukal Desa Mamben Lauk Kec. Wanasaba Lotim Untuk dana renovasi masjid Tahun 2011</v>
          </cell>
          <cell r="V224">
            <v>10000000</v>
          </cell>
          <cell r="W224" t="str">
            <v>5.1.5.01.02</v>
          </cell>
          <cell r="X224" t="str">
            <v>Pengurus Masjid AL-KHAIRAT Lengkok Orong Bukal Desa Mamben Lauk Kec. Wanasaba Lotim Untuk dana renovasi masjid Tahun 2011</v>
          </cell>
          <cell r="Y224">
            <v>221</v>
          </cell>
        </row>
        <row r="225">
          <cell r="A225">
            <v>222</v>
          </cell>
          <cell r="B225">
            <v>5</v>
          </cell>
          <cell r="C225" t="str">
            <v>1</v>
          </cell>
          <cell r="D225" t="str">
            <v>5</v>
          </cell>
          <cell r="E225" t="str">
            <v>01</v>
          </cell>
          <cell r="F225" t="str">
            <v>02</v>
          </cell>
          <cell r="G225" t="str">
            <v xml:space="preserve">Bantuan Kepada </v>
          </cell>
          <cell r="H225" t="str">
            <v>Madrasah Diniyah Islamiyah " AL-MADANI" Mamben Lauk Kec. Wanasaba Lotim</v>
          </cell>
          <cell r="I225" t="str">
            <v>Untuk peningkatan sarana dan prasarana</v>
          </cell>
          <cell r="J225" t="str">
            <v>Tahun 2011</v>
          </cell>
          <cell r="K225">
            <v>20000000</v>
          </cell>
          <cell r="L225">
            <v>40578</v>
          </cell>
          <cell r="M225">
            <v>3</v>
          </cell>
          <cell r="O225">
            <v>0</v>
          </cell>
          <cell r="P225">
            <v>0</v>
          </cell>
          <cell r="Q225" t="str">
            <v>G</v>
          </cell>
          <cell r="R225">
            <v>0</v>
          </cell>
          <cell r="U225" t="str">
            <v>Bantuan Kepada  Madrasah Diniyah Islamiyah " AL-MADANI" Mamben Lauk Kec. Wanasaba Lotim Untuk peningkatan sarana dan prasarana Tahun 2011</v>
          </cell>
          <cell r="V225">
            <v>20000000</v>
          </cell>
          <cell r="W225" t="str">
            <v>5.1.5.01.02</v>
          </cell>
          <cell r="X225" t="str">
            <v>Madrasah Diniyah Islamiyah " AL-MADANI" Mamben Lauk Kec. Wanasaba Lotim Untuk peningkatan sarana dan prasarana Tahun 2011</v>
          </cell>
          <cell r="Y225">
            <v>222</v>
          </cell>
        </row>
        <row r="226">
          <cell r="A226">
            <v>223</v>
          </cell>
          <cell r="B226">
            <v>5</v>
          </cell>
          <cell r="C226" t="str">
            <v>1</v>
          </cell>
          <cell r="D226" t="str">
            <v>5</v>
          </cell>
          <cell r="E226" t="str">
            <v>01</v>
          </cell>
          <cell r="F226" t="str">
            <v>02</v>
          </cell>
          <cell r="G226" t="str">
            <v xml:space="preserve">Bantuan Kepada </v>
          </cell>
          <cell r="H226" t="str">
            <v>Habibi Sauqi Mahasiswa KKN Unram di Desa Midang Kec. Gunungsari Lobar</v>
          </cell>
          <cell r="J226" t="str">
            <v>Tahun 2011</v>
          </cell>
          <cell r="K226">
            <v>750000</v>
          </cell>
          <cell r="L226">
            <v>40579</v>
          </cell>
          <cell r="M226">
            <v>3</v>
          </cell>
          <cell r="O226">
            <v>0</v>
          </cell>
          <cell r="P226">
            <v>0</v>
          </cell>
          <cell r="Q226" t="str">
            <v>K</v>
          </cell>
          <cell r="R226">
            <v>0</v>
          </cell>
          <cell r="U226" t="str">
            <v>Bantuan Kepada  Habibi Sauqi Mahasiswa KKN Unram di Desa Midang Kec. Gunungsari Lobar  Tahun 2011</v>
          </cell>
          <cell r="V226">
            <v>750000</v>
          </cell>
          <cell r="W226" t="str">
            <v>5.1.5.01.02</v>
          </cell>
          <cell r="X226" t="str">
            <v>Habibi Sauqi Mahasiswa KKN Unram di Desa Midang Kec. Gunungsari Lobar  Tahun 2011</v>
          </cell>
          <cell r="Y226">
            <v>223</v>
          </cell>
        </row>
        <row r="227">
          <cell r="A227">
            <v>224</v>
          </cell>
          <cell r="B227">
            <v>5</v>
          </cell>
          <cell r="C227" t="str">
            <v>1</v>
          </cell>
          <cell r="D227" t="str">
            <v>5</v>
          </cell>
          <cell r="E227" t="str">
            <v>01</v>
          </cell>
          <cell r="F227" t="str">
            <v>02</v>
          </cell>
          <cell r="G227" t="str">
            <v xml:space="preserve">Bantuan Kepada </v>
          </cell>
          <cell r="H227" t="str">
            <v>Faturandy Rahman Mahasiswa KKN Unram di Desa Terara Kec. Terar  Lotim</v>
          </cell>
          <cell r="J227" t="str">
            <v>Tahun 2011</v>
          </cell>
          <cell r="K227">
            <v>750000</v>
          </cell>
          <cell r="L227">
            <v>40579</v>
          </cell>
          <cell r="M227">
            <v>3</v>
          </cell>
          <cell r="O227">
            <v>0</v>
          </cell>
          <cell r="P227">
            <v>0</v>
          </cell>
          <cell r="Q227" t="str">
            <v>K</v>
          </cell>
          <cell r="R227">
            <v>0</v>
          </cell>
          <cell r="U227" t="str">
            <v>Bantuan Kepada  Faturandy Rahman Mahasiswa KKN Unram di Desa Terara Kec. Terar  Lotim  Tahun 2011</v>
          </cell>
          <cell r="V227">
            <v>750000</v>
          </cell>
          <cell r="W227" t="str">
            <v>5.1.5.01.02</v>
          </cell>
          <cell r="X227" t="str">
            <v>Faturandy Rahman Mahasiswa KKN Unram di Desa Terara Kec. Terar  Lotim  Tahun 2011</v>
          </cell>
          <cell r="Y227">
            <v>224</v>
          </cell>
        </row>
        <row r="228">
          <cell r="A228">
            <v>225</v>
          </cell>
          <cell r="B228">
            <v>5</v>
          </cell>
          <cell r="C228" t="str">
            <v>1</v>
          </cell>
          <cell r="D228" t="str">
            <v>5</v>
          </cell>
          <cell r="E228" t="str">
            <v>01</v>
          </cell>
          <cell r="F228" t="str">
            <v>02</v>
          </cell>
          <cell r="G228" t="str">
            <v xml:space="preserve">Bantuan Pemulangan Orang Terlantar An. </v>
          </cell>
          <cell r="H228" t="str">
            <v>Anhar ke Jl. Wai Kanco No. 3 Desa Tangga Baru Kec. Monta Kab. Bima</v>
          </cell>
          <cell r="J228" t="str">
            <v>Tahun 2011</v>
          </cell>
          <cell r="K228">
            <v>250000</v>
          </cell>
          <cell r="L228">
            <v>40579</v>
          </cell>
          <cell r="M228">
            <v>3</v>
          </cell>
          <cell r="O228">
            <v>0</v>
          </cell>
          <cell r="P228">
            <v>0</v>
          </cell>
          <cell r="Q228" t="str">
            <v>K</v>
          </cell>
          <cell r="R228">
            <v>0</v>
          </cell>
          <cell r="U228" t="str">
            <v>Bantuan Pemulangan Orang Terlantar An.  Anhar ke Jl. Wai Kanco No. 3 Desa Tangga Baru Kec. Monta Kab. Bima  Tahun 2011</v>
          </cell>
          <cell r="V228">
            <v>250000</v>
          </cell>
          <cell r="W228" t="str">
            <v>5.1.5.01.02</v>
          </cell>
          <cell r="X228" t="str">
            <v>Anhar ke Jl. Wai Kanco No. 3 Desa Tangga Baru Kec. Monta Kab. Bima  Tahun 2011</v>
          </cell>
          <cell r="Y228">
            <v>225</v>
          </cell>
        </row>
        <row r="229">
          <cell r="A229">
            <v>226</v>
          </cell>
          <cell r="B229">
            <v>5</v>
          </cell>
          <cell r="C229" t="str">
            <v>1</v>
          </cell>
          <cell r="D229" t="str">
            <v>5</v>
          </cell>
          <cell r="E229" t="str">
            <v>01</v>
          </cell>
          <cell r="F229" t="str">
            <v>02</v>
          </cell>
          <cell r="G229" t="str">
            <v xml:space="preserve">Bantuan Kepada </v>
          </cell>
          <cell r="H229" t="str">
            <v>Panitia Pembangunan Masjid " AL-KHAIR" Perumahan Kehutanan dan Taman harapan Indah</v>
          </cell>
          <cell r="J229" t="str">
            <v>Tahun 2011</v>
          </cell>
          <cell r="K229">
            <v>6000000</v>
          </cell>
          <cell r="L229">
            <v>40579</v>
          </cell>
          <cell r="M229">
            <v>3</v>
          </cell>
          <cell r="O229">
            <v>0</v>
          </cell>
          <cell r="P229">
            <v>0</v>
          </cell>
          <cell r="Q229" t="str">
            <v>K</v>
          </cell>
          <cell r="R229">
            <v>0</v>
          </cell>
          <cell r="U229" t="str">
            <v>Bantuan Kepada  Panitia Pembangunan Masjid " AL-KHAIR" Perumahan Kehutanan dan Taman harapan Indah  Tahun 2011</v>
          </cell>
          <cell r="V229">
            <v>6000000</v>
          </cell>
          <cell r="W229" t="str">
            <v>5.1.5.01.02</v>
          </cell>
          <cell r="X229" t="str">
            <v>Panitia Pembangunan Masjid " AL-KHAIR" Perumahan Kehutanan dan Taman harapan Indah  Tahun 2011</v>
          </cell>
          <cell r="Y229">
            <v>226</v>
          </cell>
        </row>
        <row r="230">
          <cell r="A230">
            <v>227</v>
          </cell>
          <cell r="B230">
            <v>5</v>
          </cell>
          <cell r="C230" t="str">
            <v>1</v>
          </cell>
          <cell r="D230" t="str">
            <v>5</v>
          </cell>
          <cell r="E230" t="str">
            <v>01</v>
          </cell>
          <cell r="F230" t="str">
            <v>02</v>
          </cell>
          <cell r="G230" t="str">
            <v xml:space="preserve">Bantuan Kepada </v>
          </cell>
          <cell r="H230" t="str">
            <v xml:space="preserve">Kelompok Usaha Bengkel  TUNAS MUDA Terengan Tengah Kec. Pemenang Lombok Utara </v>
          </cell>
          <cell r="J230" t="str">
            <v>Tahun 2011</v>
          </cell>
          <cell r="K230">
            <v>2000000</v>
          </cell>
          <cell r="L230">
            <v>40579</v>
          </cell>
          <cell r="M230">
            <v>3</v>
          </cell>
          <cell r="O230">
            <v>0</v>
          </cell>
          <cell r="P230">
            <v>0</v>
          </cell>
          <cell r="Q230" t="str">
            <v>K</v>
          </cell>
          <cell r="R230">
            <v>0</v>
          </cell>
          <cell r="U230" t="str">
            <v>Bantuan Kepada  Kelompok Usaha Bengkel  TUNAS MUDA Terengan Tengah Kec. Pemenang Lombok Utara   Tahun 2011</v>
          </cell>
          <cell r="V230">
            <v>2000000</v>
          </cell>
          <cell r="W230" t="str">
            <v>5.1.5.01.02</v>
          </cell>
          <cell r="X230" t="str">
            <v>Kelompok Usaha Bengkel  TUNAS MUDA Terengan Tengah Kec. Pemenang Lombok Utara   Tahun 2011</v>
          </cell>
          <cell r="Y230">
            <v>227</v>
          </cell>
        </row>
        <row r="231">
          <cell r="A231">
            <v>228</v>
          </cell>
          <cell r="B231">
            <v>5</v>
          </cell>
          <cell r="C231" t="str">
            <v>1</v>
          </cell>
          <cell r="D231" t="str">
            <v>5</v>
          </cell>
          <cell r="E231" t="str">
            <v>01</v>
          </cell>
          <cell r="F231" t="str">
            <v>02</v>
          </cell>
          <cell r="G231" t="str">
            <v xml:space="preserve">Bantuan Kepada </v>
          </cell>
          <cell r="H231" t="str">
            <v>Fakultas Keguruan dan Ilmu Pendidikan UMM</v>
          </cell>
          <cell r="I231" t="str">
            <v xml:space="preserve">Dalam Rangka Lombok English Speech Contest </v>
          </cell>
          <cell r="J231" t="str">
            <v>Tahun 2011</v>
          </cell>
          <cell r="K231">
            <v>5000000</v>
          </cell>
          <cell r="L231">
            <v>40579</v>
          </cell>
          <cell r="M231">
            <v>3</v>
          </cell>
          <cell r="O231">
            <v>0</v>
          </cell>
          <cell r="P231">
            <v>0</v>
          </cell>
          <cell r="Q231" t="str">
            <v>K</v>
          </cell>
          <cell r="R231">
            <v>0</v>
          </cell>
          <cell r="U231" t="str">
            <v>Bantuan Kepada  Fakultas Keguruan dan Ilmu Pendidikan UMM Dalam Rangka Lombok English Speech Contest  Tahun 2011</v>
          </cell>
          <cell r="V231">
            <v>5000000</v>
          </cell>
          <cell r="W231" t="str">
            <v>5.1.5.01.02</v>
          </cell>
          <cell r="X231" t="str">
            <v>Fakultas Keguruan dan Ilmu Pendidikan UMM Dalam Rangka Lombok English Speech Contest  Tahun 2011</v>
          </cell>
          <cell r="Y231">
            <v>228</v>
          </cell>
        </row>
        <row r="232">
          <cell r="A232">
            <v>229</v>
          </cell>
          <cell r="B232">
            <v>5</v>
          </cell>
          <cell r="C232" t="str">
            <v>1</v>
          </cell>
          <cell r="D232" t="str">
            <v>5</v>
          </cell>
          <cell r="E232" t="str">
            <v>01</v>
          </cell>
          <cell r="F232" t="str">
            <v>02</v>
          </cell>
          <cell r="G232" t="str">
            <v xml:space="preserve">Bantuan Kepada </v>
          </cell>
          <cell r="H232" t="str">
            <v>RA MIN Karang Baru Mataram</v>
          </cell>
          <cell r="I232" t="str">
            <v>Dalam rangka rehab ruang kelas</v>
          </cell>
          <cell r="J232" t="str">
            <v>Tahun 2011</v>
          </cell>
          <cell r="K232">
            <v>2000000</v>
          </cell>
          <cell r="L232">
            <v>40579</v>
          </cell>
          <cell r="M232">
            <v>3</v>
          </cell>
          <cell r="O232">
            <v>0</v>
          </cell>
          <cell r="P232">
            <v>0</v>
          </cell>
          <cell r="Q232" t="str">
            <v>K</v>
          </cell>
          <cell r="R232">
            <v>0</v>
          </cell>
          <cell r="U232" t="str">
            <v>Bantuan Kepada  RA MIN Karang Baru Mataram Dalam rangka rehab ruang kelas Tahun 2011</v>
          </cell>
          <cell r="V232">
            <v>2000000</v>
          </cell>
          <cell r="W232" t="str">
            <v>5.1.5.01.02</v>
          </cell>
          <cell r="X232" t="str">
            <v>RA MIN Karang Baru Mataram Dalam rangka rehab ruang kelas Tahun 2011</v>
          </cell>
          <cell r="Y232">
            <v>229</v>
          </cell>
        </row>
        <row r="233">
          <cell r="A233">
            <v>230</v>
          </cell>
          <cell r="B233">
            <v>5</v>
          </cell>
          <cell r="C233" t="str">
            <v>1</v>
          </cell>
          <cell r="D233" t="str">
            <v>5</v>
          </cell>
          <cell r="E233" t="str">
            <v>01</v>
          </cell>
          <cell r="F233" t="str">
            <v>02</v>
          </cell>
          <cell r="G233" t="str">
            <v xml:space="preserve">Bantuan Kepada </v>
          </cell>
          <cell r="H233" t="str">
            <v xml:space="preserve">Eli Martawati </v>
          </cell>
          <cell r="I233" t="str">
            <v>untuk biaya berobat di RSU Provinsi NTB</v>
          </cell>
          <cell r="K233">
            <v>500000</v>
          </cell>
          <cell r="L233">
            <v>40579</v>
          </cell>
          <cell r="M233">
            <v>3</v>
          </cell>
          <cell r="O233">
            <v>0</v>
          </cell>
          <cell r="P233">
            <v>0</v>
          </cell>
          <cell r="Q233" t="str">
            <v>K</v>
          </cell>
          <cell r="R233">
            <v>0</v>
          </cell>
          <cell r="U233" t="str">
            <v xml:space="preserve">Bantuan Kepada  Eli Martawati  untuk biaya berobat di RSU Provinsi NTB </v>
          </cell>
          <cell r="V233">
            <v>500000</v>
          </cell>
          <cell r="W233" t="str">
            <v>5.1.5.01.02</v>
          </cell>
          <cell r="X233" t="str">
            <v xml:space="preserve">Eli Martawati  untuk biaya berobat di RSU Provinsi NTB </v>
          </cell>
          <cell r="Y233">
            <v>230</v>
          </cell>
        </row>
        <row r="234">
          <cell r="A234">
            <v>231</v>
          </cell>
          <cell r="B234">
            <v>5</v>
          </cell>
          <cell r="C234" t="str">
            <v>1</v>
          </cell>
          <cell r="D234" t="str">
            <v>5</v>
          </cell>
          <cell r="E234" t="str">
            <v>01</v>
          </cell>
          <cell r="F234" t="str">
            <v>02</v>
          </cell>
          <cell r="G234" t="str">
            <v xml:space="preserve">Bantuan Kepada </v>
          </cell>
          <cell r="H234" t="str">
            <v>Unit Pengembangan Industri Kecil ( Usaha Kerajinan Anyaman Bambu ) Desa Loyok Kec. Sikur Lotim</v>
          </cell>
          <cell r="J234" t="str">
            <v>Tahun 2011</v>
          </cell>
          <cell r="K234">
            <v>10000000</v>
          </cell>
          <cell r="L234">
            <v>40581</v>
          </cell>
          <cell r="M234">
            <v>3</v>
          </cell>
          <cell r="O234">
            <v>0</v>
          </cell>
          <cell r="P234">
            <v>0</v>
          </cell>
          <cell r="Q234" t="str">
            <v>G</v>
          </cell>
          <cell r="R234">
            <v>0</v>
          </cell>
          <cell r="U234" t="str">
            <v>Bantuan Kepada  Unit Pengembangan Industri Kecil ( Usaha Kerajinan Anyaman Bambu ) Desa Loyok Kec. Sikur Lotim  Tahun 2011</v>
          </cell>
          <cell r="V234">
            <v>10000000</v>
          </cell>
          <cell r="W234" t="str">
            <v>5.1.5.01.02</v>
          </cell>
          <cell r="X234" t="str">
            <v>Unit Pengembangan Industri Kecil ( Usaha Kerajinan Anyaman Bambu ) Desa Loyok Kec. Sikur Lotim  Tahun 2011</v>
          </cell>
          <cell r="Y234">
            <v>231</v>
          </cell>
        </row>
        <row r="235">
          <cell r="A235">
            <v>232</v>
          </cell>
          <cell r="B235">
            <v>5</v>
          </cell>
          <cell r="C235" t="str">
            <v>1</v>
          </cell>
          <cell r="D235" t="str">
            <v>5</v>
          </cell>
          <cell r="E235" t="str">
            <v>01</v>
          </cell>
          <cell r="F235" t="str">
            <v>02</v>
          </cell>
          <cell r="G235" t="str">
            <v xml:space="preserve">Bantuan Kepada </v>
          </cell>
          <cell r="H235" t="str">
            <v>Panitia Pembangunan Masjid " MIFTAHUL JANNAH " Sambik Elen Desa Jurit Kec. Pringgasela Lotim</v>
          </cell>
          <cell r="J235" t="str">
            <v>Tahun 2011</v>
          </cell>
          <cell r="K235">
            <v>10000000</v>
          </cell>
          <cell r="L235">
            <v>40581</v>
          </cell>
          <cell r="M235">
            <v>3</v>
          </cell>
          <cell r="O235">
            <v>0</v>
          </cell>
          <cell r="P235">
            <v>0</v>
          </cell>
          <cell r="Q235" t="str">
            <v>G</v>
          </cell>
          <cell r="R235">
            <v>0</v>
          </cell>
          <cell r="U235" t="str">
            <v>Bantuan Kepada  Panitia Pembangunan Masjid " MIFTAHUL JANNAH " Sambik Elen Desa Jurit Kec. Pringgasela Lotim  Tahun 2011</v>
          </cell>
          <cell r="V235">
            <v>10000000</v>
          </cell>
          <cell r="W235" t="str">
            <v>5.1.5.01.02</v>
          </cell>
          <cell r="X235" t="str">
            <v>Panitia Pembangunan Masjid " MIFTAHUL JANNAH " Sambik Elen Desa Jurit Kec. Pringgasela Lotim  Tahun 2011</v>
          </cell>
          <cell r="Y235">
            <v>232</v>
          </cell>
        </row>
        <row r="236">
          <cell r="A236">
            <v>233</v>
          </cell>
          <cell r="B236">
            <v>5</v>
          </cell>
          <cell r="C236" t="str">
            <v>1</v>
          </cell>
          <cell r="D236" t="str">
            <v>5</v>
          </cell>
          <cell r="E236" t="str">
            <v>01</v>
          </cell>
          <cell r="F236" t="str">
            <v>02</v>
          </cell>
          <cell r="G236" t="str">
            <v xml:space="preserve">Bantuan Kepada </v>
          </cell>
          <cell r="H236" t="str">
            <v>Panitia Pembangunan Masjid " AT-TAQWA " Tanak Maik Desa Masbagik Utara Kec. Masbagik Lotim</v>
          </cell>
          <cell r="I236" t="str">
            <v>Untuk biaya rehab masjid</v>
          </cell>
          <cell r="K236">
            <v>10000000</v>
          </cell>
          <cell r="L236">
            <v>40581</v>
          </cell>
          <cell r="M236">
            <v>3</v>
          </cell>
          <cell r="O236">
            <v>0</v>
          </cell>
          <cell r="P236">
            <v>0</v>
          </cell>
          <cell r="Q236" t="str">
            <v>G</v>
          </cell>
          <cell r="R236">
            <v>0</v>
          </cell>
          <cell r="U236" t="str">
            <v xml:space="preserve">Bantuan Kepada  Panitia Pembangunan Masjid " AT-TAQWA " Tanak Maik Desa Masbagik Utara Kec. Masbagik Lotim Untuk biaya rehab masjid </v>
          </cell>
          <cell r="V236">
            <v>10000000</v>
          </cell>
          <cell r="W236" t="str">
            <v>5.1.5.01.02</v>
          </cell>
          <cell r="X236" t="str">
            <v xml:space="preserve">Panitia Pembangunan Masjid " AT-TAQWA " Tanak Maik Desa Masbagik Utara Kec. Masbagik Lotim Untuk biaya rehab masjid </v>
          </cell>
          <cell r="Y236">
            <v>233</v>
          </cell>
        </row>
        <row r="237">
          <cell r="A237">
            <v>234</v>
          </cell>
          <cell r="B237">
            <v>5</v>
          </cell>
          <cell r="C237" t="str">
            <v>1</v>
          </cell>
          <cell r="D237" t="str">
            <v>5</v>
          </cell>
          <cell r="E237" t="str">
            <v>01</v>
          </cell>
          <cell r="F237" t="str">
            <v>01</v>
          </cell>
          <cell r="G237" t="str">
            <v xml:space="preserve">Bantuan Kepada </v>
          </cell>
          <cell r="H237" t="str">
            <v>Dewan Harian Daerah Angkatan 45</v>
          </cell>
          <cell r="J237" t="str">
            <v>Tahun 2011</v>
          </cell>
          <cell r="K237">
            <v>50000000</v>
          </cell>
          <cell r="L237">
            <v>40581</v>
          </cell>
          <cell r="M237">
            <v>3</v>
          </cell>
          <cell r="O237">
            <v>0</v>
          </cell>
          <cell r="P237">
            <v>0</v>
          </cell>
          <cell r="Q237" t="str">
            <v>DPA</v>
          </cell>
          <cell r="R237">
            <v>0</v>
          </cell>
          <cell r="U237" t="str">
            <v>Bantuan Kepada  Dewan Harian Daerah Angkatan 45  Tahun 2011</v>
          </cell>
          <cell r="V237">
            <v>50000000</v>
          </cell>
          <cell r="W237" t="str">
            <v>5.1.5.01.01</v>
          </cell>
          <cell r="X237" t="str">
            <v>Dewan Harian Daerah Angkatan 45  Tahun 2011</v>
          </cell>
          <cell r="Y237">
            <v>234</v>
          </cell>
        </row>
        <row r="238">
          <cell r="A238">
            <v>235</v>
          </cell>
          <cell r="B238">
            <v>5</v>
          </cell>
          <cell r="C238" t="str">
            <v>1</v>
          </cell>
          <cell r="D238" t="str">
            <v>5</v>
          </cell>
          <cell r="E238" t="str">
            <v>01</v>
          </cell>
          <cell r="F238" t="str">
            <v>01</v>
          </cell>
          <cell r="G238" t="str">
            <v xml:space="preserve">Bantuan Kepada </v>
          </cell>
          <cell r="H238" t="str">
            <v>PWRI Prov. NTB</v>
          </cell>
          <cell r="J238" t="str">
            <v>Tahun 2011</v>
          </cell>
          <cell r="K238">
            <v>50000000</v>
          </cell>
          <cell r="L238">
            <v>40581</v>
          </cell>
          <cell r="M238">
            <v>3</v>
          </cell>
          <cell r="O238">
            <v>0</v>
          </cell>
          <cell r="P238">
            <v>0</v>
          </cell>
          <cell r="Q238" t="str">
            <v>DPA</v>
          </cell>
          <cell r="R238">
            <v>0</v>
          </cell>
          <cell r="U238" t="str">
            <v>Bantuan Kepada  PWRI Prov. NTB  Tahun 2011</v>
          </cell>
          <cell r="V238">
            <v>50000000</v>
          </cell>
          <cell r="W238" t="str">
            <v>5.1.5.01.01</v>
          </cell>
          <cell r="X238" t="str">
            <v>PWRI Prov. NTB  Tahun 2011</v>
          </cell>
          <cell r="Y238">
            <v>235</v>
          </cell>
        </row>
        <row r="239">
          <cell r="A239">
            <v>236</v>
          </cell>
          <cell r="B239">
            <v>5</v>
          </cell>
          <cell r="C239" t="str">
            <v>1</v>
          </cell>
          <cell r="D239" t="str">
            <v>5</v>
          </cell>
          <cell r="E239" t="str">
            <v>01</v>
          </cell>
          <cell r="F239" t="str">
            <v>01</v>
          </cell>
          <cell r="G239" t="str">
            <v xml:space="preserve">Bantuan Kepada </v>
          </cell>
          <cell r="H239" t="str">
            <v>PIVERI Prov. NTB</v>
          </cell>
          <cell r="J239" t="str">
            <v>Tahun 2011</v>
          </cell>
          <cell r="K239">
            <v>50000000</v>
          </cell>
          <cell r="L239">
            <v>40581</v>
          </cell>
          <cell r="M239">
            <v>3</v>
          </cell>
          <cell r="O239">
            <v>0</v>
          </cell>
          <cell r="P239">
            <v>0</v>
          </cell>
          <cell r="Q239" t="str">
            <v>DPA</v>
          </cell>
          <cell r="R239">
            <v>0</v>
          </cell>
          <cell r="U239" t="str">
            <v>Bantuan Kepada  PIVERI Prov. NTB  Tahun 2011</v>
          </cell>
          <cell r="V239">
            <v>50000000</v>
          </cell>
          <cell r="W239" t="str">
            <v>5.1.5.01.01</v>
          </cell>
          <cell r="X239" t="str">
            <v>PIVERI Prov. NTB  Tahun 2011</v>
          </cell>
          <cell r="Y239">
            <v>236</v>
          </cell>
        </row>
        <row r="240">
          <cell r="A240">
            <v>237</v>
          </cell>
          <cell r="B240">
            <v>5</v>
          </cell>
          <cell r="C240" t="str">
            <v>1</v>
          </cell>
          <cell r="D240" t="str">
            <v>5</v>
          </cell>
          <cell r="E240" t="str">
            <v>01</v>
          </cell>
          <cell r="F240" t="str">
            <v>01</v>
          </cell>
          <cell r="G240" t="str">
            <v xml:space="preserve">Bantuan Kepada </v>
          </cell>
          <cell r="H240" t="str">
            <v>Lembaga Perlindungan Anak Prov. NTB</v>
          </cell>
          <cell r="J240" t="str">
            <v>Tahun 2011</v>
          </cell>
          <cell r="K240">
            <v>50000000</v>
          </cell>
          <cell r="L240">
            <v>40581</v>
          </cell>
          <cell r="M240">
            <v>3</v>
          </cell>
          <cell r="O240">
            <v>0</v>
          </cell>
          <cell r="P240">
            <v>0</v>
          </cell>
          <cell r="Q240" t="str">
            <v>DPA</v>
          </cell>
          <cell r="R240">
            <v>0</v>
          </cell>
          <cell r="U240" t="str">
            <v>Bantuan Kepada  Lembaga Perlindungan Anak Prov. NTB  Tahun 2011</v>
          </cell>
          <cell r="V240">
            <v>50000000</v>
          </cell>
          <cell r="W240" t="str">
            <v>5.1.5.01.01</v>
          </cell>
          <cell r="X240" t="str">
            <v>Lembaga Perlindungan Anak Prov. NTB  Tahun 2011</v>
          </cell>
          <cell r="Y240">
            <v>237</v>
          </cell>
        </row>
        <row r="241">
          <cell r="A241">
            <v>238</v>
          </cell>
          <cell r="B241">
            <v>5</v>
          </cell>
          <cell r="C241" t="str">
            <v>1</v>
          </cell>
          <cell r="D241" t="str">
            <v>5</v>
          </cell>
          <cell r="E241" t="str">
            <v>01</v>
          </cell>
          <cell r="F241" t="str">
            <v>01</v>
          </cell>
          <cell r="G241" t="str">
            <v xml:space="preserve">Bantuan Kepada </v>
          </cell>
          <cell r="H241" t="str">
            <v>Ikatan Pustakawan Indonesia Prov. NTB</v>
          </cell>
          <cell r="J241" t="str">
            <v>Tahun 2011</v>
          </cell>
          <cell r="K241">
            <v>50000000</v>
          </cell>
          <cell r="L241">
            <v>40581</v>
          </cell>
          <cell r="M241">
            <v>3</v>
          </cell>
          <cell r="O241">
            <v>0</v>
          </cell>
          <cell r="P241">
            <v>0</v>
          </cell>
          <cell r="Q241" t="str">
            <v>DPA</v>
          </cell>
          <cell r="R241">
            <v>0</v>
          </cell>
          <cell r="U241" t="str">
            <v>Bantuan Kepada  Ikatan Pustakawan Indonesia Prov. NTB  Tahun 2011</v>
          </cell>
          <cell r="V241">
            <v>50000000</v>
          </cell>
          <cell r="W241" t="str">
            <v>5.1.5.01.01</v>
          </cell>
          <cell r="X241" t="str">
            <v>Ikatan Pustakawan Indonesia Prov. NTB  Tahun 2011</v>
          </cell>
          <cell r="Y241">
            <v>238</v>
          </cell>
        </row>
        <row r="242">
          <cell r="A242">
            <v>239</v>
          </cell>
          <cell r="B242">
            <v>5</v>
          </cell>
          <cell r="C242" t="str">
            <v>1</v>
          </cell>
          <cell r="D242" t="str">
            <v>5</v>
          </cell>
          <cell r="E242" t="str">
            <v>01</v>
          </cell>
          <cell r="F242" t="str">
            <v>01</v>
          </cell>
          <cell r="G242" t="str">
            <v>Bantuan Untuk</v>
          </cell>
          <cell r="H242" t="str">
            <v>Iuran Asosiasi Pemmerintah Pusat Seluruh Indonesia ( APPSI )</v>
          </cell>
          <cell r="J242" t="str">
            <v>Tahun 2011</v>
          </cell>
          <cell r="K242">
            <v>50000000</v>
          </cell>
          <cell r="L242">
            <v>40581</v>
          </cell>
          <cell r="M242">
            <v>3</v>
          </cell>
          <cell r="O242">
            <v>0</v>
          </cell>
          <cell r="P242">
            <v>0</v>
          </cell>
          <cell r="Q242" t="str">
            <v>DPA</v>
          </cell>
          <cell r="R242">
            <v>0</v>
          </cell>
          <cell r="U242" t="str">
            <v>Bantuan Untuk Iuran Asosiasi Pemmerintah Pusat Seluruh Indonesia ( APPSI )  Tahun 2011</v>
          </cell>
          <cell r="V242">
            <v>50000000</v>
          </cell>
          <cell r="W242" t="str">
            <v>5.1.5.01.01</v>
          </cell>
          <cell r="X242" t="str">
            <v>Iuran Asosiasi Pemmerintah Pusat Seluruh Indonesia ( APPSI )  Tahun 2011</v>
          </cell>
          <cell r="Y242">
            <v>239</v>
          </cell>
        </row>
        <row r="243">
          <cell r="A243">
            <v>240</v>
          </cell>
          <cell r="B243">
            <v>5</v>
          </cell>
          <cell r="C243" t="str">
            <v>1</v>
          </cell>
          <cell r="D243" t="str">
            <v>5</v>
          </cell>
          <cell r="E243" t="str">
            <v>01</v>
          </cell>
          <cell r="F243" t="str">
            <v>01</v>
          </cell>
          <cell r="G243" t="str">
            <v xml:space="preserve">Bantuan Kepada </v>
          </cell>
          <cell r="H243" t="str">
            <v>Yayasan Peduli Anak Prov. NTB</v>
          </cell>
          <cell r="J243" t="str">
            <v>Tahun 2011</v>
          </cell>
          <cell r="K243">
            <v>50000000</v>
          </cell>
          <cell r="L243">
            <v>40581</v>
          </cell>
          <cell r="M243">
            <v>3</v>
          </cell>
          <cell r="O243">
            <v>0</v>
          </cell>
          <cell r="P243">
            <v>0</v>
          </cell>
          <cell r="Q243" t="str">
            <v>DPA</v>
          </cell>
          <cell r="R243">
            <v>0</v>
          </cell>
          <cell r="U243" t="str">
            <v>Bantuan Kepada  Yayasan Peduli Anak Prov. NTB  Tahun 2011</v>
          </cell>
          <cell r="V243">
            <v>50000000</v>
          </cell>
          <cell r="W243" t="str">
            <v>5.1.5.01.01</v>
          </cell>
          <cell r="X243" t="str">
            <v>Yayasan Peduli Anak Prov. NTB  Tahun 2011</v>
          </cell>
          <cell r="Y243">
            <v>240</v>
          </cell>
        </row>
        <row r="244">
          <cell r="A244">
            <v>241</v>
          </cell>
          <cell r="B244">
            <v>5</v>
          </cell>
          <cell r="C244" t="str">
            <v>1</v>
          </cell>
          <cell r="D244" t="str">
            <v>5</v>
          </cell>
          <cell r="E244" t="str">
            <v>01</v>
          </cell>
          <cell r="F244" t="str">
            <v>02</v>
          </cell>
          <cell r="G244" t="str">
            <v>Bantuan</v>
          </cell>
          <cell r="H244" t="str">
            <v xml:space="preserve">Pameran Internasional Ina Craft </v>
          </cell>
          <cell r="J244" t="str">
            <v>Tahun 2011</v>
          </cell>
          <cell r="K244">
            <v>50000000</v>
          </cell>
          <cell r="L244">
            <v>40581</v>
          </cell>
          <cell r="M244">
            <v>3</v>
          </cell>
          <cell r="O244">
            <v>0</v>
          </cell>
          <cell r="P244">
            <v>0</v>
          </cell>
          <cell r="Q244" t="str">
            <v>DPA</v>
          </cell>
          <cell r="R244">
            <v>0</v>
          </cell>
          <cell r="U244" t="str">
            <v>Bantuan Pameran Internasional Ina Craft   Tahun 2011</v>
          </cell>
          <cell r="V244">
            <v>50000000</v>
          </cell>
          <cell r="W244" t="str">
            <v>5.1.5.01.02</v>
          </cell>
          <cell r="X244" t="str">
            <v>Pameran Internasional Ina Craft   Tahun 2011</v>
          </cell>
          <cell r="Y244">
            <v>241</v>
          </cell>
        </row>
        <row r="245">
          <cell r="A245">
            <v>242</v>
          </cell>
          <cell r="B245">
            <v>5</v>
          </cell>
          <cell r="C245" t="str">
            <v>1</v>
          </cell>
          <cell r="D245" t="str">
            <v>5</v>
          </cell>
          <cell r="E245" t="str">
            <v>01</v>
          </cell>
          <cell r="F245" t="str">
            <v>02</v>
          </cell>
          <cell r="G245" t="str">
            <v xml:space="preserve">Bantuan Kepada </v>
          </cell>
          <cell r="H245" t="str">
            <v>TPHD Prov. NTB</v>
          </cell>
          <cell r="J245" t="str">
            <v>Tahun 2011</v>
          </cell>
          <cell r="K245">
            <v>50000000</v>
          </cell>
          <cell r="L245">
            <v>40581</v>
          </cell>
          <cell r="M245">
            <v>3</v>
          </cell>
          <cell r="O245">
            <v>0</v>
          </cell>
          <cell r="P245">
            <v>0</v>
          </cell>
          <cell r="Q245" t="str">
            <v>DPA</v>
          </cell>
          <cell r="R245">
            <v>0</v>
          </cell>
          <cell r="U245" t="str">
            <v>Bantuan Kepada  TPHD Prov. NTB  Tahun 2011</v>
          </cell>
          <cell r="V245">
            <v>50000000</v>
          </cell>
          <cell r="W245" t="str">
            <v>5.1.5.01.02</v>
          </cell>
          <cell r="X245" t="str">
            <v>TPHD Prov. NTB  Tahun 2011</v>
          </cell>
          <cell r="Y245">
            <v>242</v>
          </cell>
        </row>
        <row r="246">
          <cell r="A246">
            <v>243</v>
          </cell>
          <cell r="B246">
            <v>5</v>
          </cell>
          <cell r="C246" t="str">
            <v>1</v>
          </cell>
          <cell r="D246" t="str">
            <v>5</v>
          </cell>
          <cell r="E246" t="str">
            <v>01</v>
          </cell>
          <cell r="F246" t="str">
            <v>02</v>
          </cell>
          <cell r="G246" t="str">
            <v xml:space="preserve">Bantuan Kepada </v>
          </cell>
          <cell r="H246" t="str">
            <v>PHBI Prov. NTB</v>
          </cell>
          <cell r="I246" t="str">
            <v>Dalam rangka Maulid Nabi Besar Muhammad SAW 1432 H</v>
          </cell>
          <cell r="J246" t="str">
            <v>Tahun 2011</v>
          </cell>
          <cell r="K246">
            <v>7000000</v>
          </cell>
          <cell r="L246">
            <v>40581</v>
          </cell>
          <cell r="M246">
            <v>3</v>
          </cell>
          <cell r="O246">
            <v>0</v>
          </cell>
          <cell r="P246">
            <v>0</v>
          </cell>
          <cell r="Q246" t="str">
            <v>K</v>
          </cell>
          <cell r="R246">
            <v>0</v>
          </cell>
          <cell r="U246" t="str">
            <v>Bantuan Kepada  PHBI Prov. NTB Dalam rangka Maulid Nabi Besar Muhammad SAW 1432 H Tahun 2011</v>
          </cell>
          <cell r="V246">
            <v>7000000</v>
          </cell>
          <cell r="W246" t="str">
            <v>5.1.5.01.02</v>
          </cell>
          <cell r="X246" t="str">
            <v>PHBI Prov. NTB Dalam rangka Maulid Nabi Besar Muhammad SAW 1432 H Tahun 2011</v>
          </cell>
          <cell r="Y246">
            <v>243</v>
          </cell>
        </row>
        <row r="247">
          <cell r="A247">
            <v>244</v>
          </cell>
          <cell r="B247">
            <v>5</v>
          </cell>
          <cell r="C247" t="str">
            <v>1</v>
          </cell>
          <cell r="D247" t="str">
            <v>5</v>
          </cell>
          <cell r="E247" t="str">
            <v>01</v>
          </cell>
          <cell r="F247" t="str">
            <v>02</v>
          </cell>
          <cell r="G247" t="str">
            <v xml:space="preserve">Bantuan Kepada </v>
          </cell>
          <cell r="H247" t="str">
            <v>PW Himpunan Seni Budaya Islam ( HSBI )Prov. NTB</v>
          </cell>
          <cell r="I247" t="str">
            <v xml:space="preserve">Dalam Rangka Penerbitan Puisi Religius </v>
          </cell>
          <cell r="J247" t="str">
            <v>Tahun 2011</v>
          </cell>
          <cell r="K247">
            <v>2500000</v>
          </cell>
          <cell r="L247">
            <v>40581</v>
          </cell>
          <cell r="M247">
            <v>3</v>
          </cell>
          <cell r="O247">
            <v>0</v>
          </cell>
          <cell r="P247">
            <v>0</v>
          </cell>
          <cell r="Q247" t="str">
            <v>K</v>
          </cell>
          <cell r="R247">
            <v>0</v>
          </cell>
          <cell r="U247" t="str">
            <v>Bantuan Kepada  PW Himpunan Seni Budaya Islam ( HSBI )Prov. NTB Dalam Rangka Penerbitan Puisi Religius  Tahun 2011</v>
          </cell>
          <cell r="V247">
            <v>2500000</v>
          </cell>
          <cell r="W247" t="str">
            <v>5.1.5.01.02</v>
          </cell>
          <cell r="X247" t="str">
            <v>PW Himpunan Seni Budaya Islam ( HSBI )Prov. NTB Dalam Rangka Penerbitan Puisi Religius  Tahun 2011</v>
          </cell>
          <cell r="Y247">
            <v>244</v>
          </cell>
        </row>
        <row r="248">
          <cell r="A248">
            <v>245</v>
          </cell>
          <cell r="B248">
            <v>5</v>
          </cell>
          <cell r="C248" t="str">
            <v>1</v>
          </cell>
          <cell r="D248" t="str">
            <v>5</v>
          </cell>
          <cell r="E248" t="str">
            <v>01</v>
          </cell>
          <cell r="F248" t="str">
            <v>02</v>
          </cell>
          <cell r="G248" t="str">
            <v>Bantuan Biaya</v>
          </cell>
          <cell r="H248" t="str">
            <v>Berobat Lanjut Kepada Ir. I Dewa Komang Gunawan, MM</v>
          </cell>
          <cell r="I248" t="str">
            <v>ke Rumah Sakit Jantung Harapan Kita Jakarta</v>
          </cell>
          <cell r="J248" t="str">
            <v>Tahun 2011</v>
          </cell>
          <cell r="K248">
            <v>6198700</v>
          </cell>
          <cell r="L248">
            <v>40581</v>
          </cell>
          <cell r="M248">
            <v>3</v>
          </cell>
          <cell r="O248">
            <v>0</v>
          </cell>
          <cell r="P248">
            <v>0</v>
          </cell>
          <cell r="Q248" t="str">
            <v>K</v>
          </cell>
          <cell r="R248">
            <v>0</v>
          </cell>
          <cell r="U248" t="str">
            <v>Bantuan Biaya Berobat Lanjut Kepada Ir. I Dewa Komang Gunawan, MM ke Rumah Sakit Jantung Harapan Kita Jakarta Tahun 2011</v>
          </cell>
          <cell r="V248">
            <v>6198700</v>
          </cell>
          <cell r="W248" t="str">
            <v>5.1.5.01.02</v>
          </cell>
          <cell r="X248" t="str">
            <v>Berobat Lanjut Kepada Ir. I Dewa Komang Gunawan, MM ke Rumah Sakit Jantung Harapan Kita Jakarta Tahun 2011</v>
          </cell>
          <cell r="Y248">
            <v>245</v>
          </cell>
        </row>
        <row r="249">
          <cell r="A249">
            <v>246</v>
          </cell>
          <cell r="B249">
            <v>5</v>
          </cell>
          <cell r="C249" t="str">
            <v>1</v>
          </cell>
          <cell r="D249" t="str">
            <v>5</v>
          </cell>
          <cell r="E249" t="str">
            <v>01</v>
          </cell>
          <cell r="F249" t="str">
            <v>02</v>
          </cell>
          <cell r="G249" t="str">
            <v xml:space="preserve">Bantuan Kepada </v>
          </cell>
          <cell r="H249" t="str">
            <v>Forum Komunikasi Pemuda Pelajar Mahasiswa Sumbawa Yogyakarta (FKPPMSY)</v>
          </cell>
          <cell r="I249" t="str">
            <v>Dalam Rangka " SAMAWA FUTSAL CUP III dan Pentas Seni Budaya Sumbawa "</v>
          </cell>
          <cell r="J249" t="str">
            <v>Tahun 2011</v>
          </cell>
          <cell r="K249">
            <v>5000000</v>
          </cell>
          <cell r="L249">
            <v>40581</v>
          </cell>
          <cell r="M249">
            <v>3</v>
          </cell>
          <cell r="O249">
            <v>0</v>
          </cell>
          <cell r="P249">
            <v>0</v>
          </cell>
          <cell r="Q249" t="str">
            <v>K</v>
          </cell>
          <cell r="R249">
            <v>0</v>
          </cell>
          <cell r="U249" t="str">
            <v>Bantuan Kepada  Forum Komunikasi Pemuda Pelajar Mahasiswa Sumbawa Yogyakarta (FKPPMSY) Dalam Rangka " SAMAWA FUTSAL CUP III dan Pentas Seni Budaya Sumbawa " Tahun 2011</v>
          </cell>
          <cell r="V249">
            <v>5000000</v>
          </cell>
          <cell r="W249" t="str">
            <v>5.1.5.01.02</v>
          </cell>
          <cell r="X249" t="str">
            <v>Forum Komunikasi Pemuda Pelajar Mahasiswa Sumbawa Yogyakarta (FKPPMSY) Dalam Rangka " SAMAWA FUTSAL CUP III dan Pentas Seni Budaya Sumbawa " Tahun 2011</v>
          </cell>
          <cell r="Y249">
            <v>246</v>
          </cell>
        </row>
        <row r="250">
          <cell r="A250">
            <v>247</v>
          </cell>
          <cell r="B250">
            <v>5</v>
          </cell>
          <cell r="C250" t="str">
            <v>1</v>
          </cell>
          <cell r="D250" t="str">
            <v>5</v>
          </cell>
          <cell r="E250" t="str">
            <v>01</v>
          </cell>
          <cell r="F250" t="str">
            <v>02</v>
          </cell>
          <cell r="G250" t="str">
            <v xml:space="preserve">Bantuan Kepada </v>
          </cell>
          <cell r="H250" t="str">
            <v>Ayu Andhika dan Adhit Destho Andhika ke Kampung Baru Kel. Lampung Utara Kec. Teluk Betung Lampung Sumatera Selatan</v>
          </cell>
          <cell r="J250" t="str">
            <v>Tahun 2011</v>
          </cell>
          <cell r="K250">
            <v>600000</v>
          </cell>
          <cell r="L250">
            <v>40582</v>
          </cell>
          <cell r="M250">
            <v>3</v>
          </cell>
          <cell r="O250">
            <v>0</v>
          </cell>
          <cell r="P250">
            <v>0</v>
          </cell>
          <cell r="Q250" t="str">
            <v>S</v>
          </cell>
          <cell r="R250">
            <v>0</v>
          </cell>
          <cell r="U250" t="str">
            <v>Bantuan Kepada  Ayu Andhika dan Adhit Destho Andhika ke Kampung Baru Kel. Lampung Utara Kec. Teluk Betung Lampung Sumatera Selatan  Tahun 2011</v>
          </cell>
          <cell r="V250">
            <v>600000</v>
          </cell>
          <cell r="W250" t="str">
            <v>5.1.5.01.02</v>
          </cell>
          <cell r="X250" t="str">
            <v>Ayu Andhika dan Adhit Destho Andhika ke Kampung Baru Kel. Lampung Utara Kec. Teluk Betung Lampung Sumatera Selatan  Tahun 2011</v>
          </cell>
          <cell r="Y250">
            <v>247</v>
          </cell>
        </row>
        <row r="251">
          <cell r="A251">
            <v>248</v>
          </cell>
          <cell r="B251">
            <v>5</v>
          </cell>
          <cell r="C251" t="str">
            <v>1</v>
          </cell>
          <cell r="D251" t="str">
            <v>5</v>
          </cell>
          <cell r="E251" t="str">
            <v>01</v>
          </cell>
          <cell r="F251" t="str">
            <v>02</v>
          </cell>
          <cell r="G251" t="str">
            <v xml:space="preserve">Bantuan Kepada </v>
          </cell>
          <cell r="H251" t="str">
            <v>Community Development Center ( CDC ) - Pusat Pengembangan Masyarakat Sembalun</v>
          </cell>
          <cell r="I251" t="str">
            <v>Untuk biaya operasional</v>
          </cell>
          <cell r="J251" t="str">
            <v>Tahun 2011</v>
          </cell>
          <cell r="K251">
            <v>5000000</v>
          </cell>
          <cell r="L251">
            <v>40583</v>
          </cell>
          <cell r="M251">
            <v>3</v>
          </cell>
          <cell r="O251">
            <v>0</v>
          </cell>
          <cell r="P251">
            <v>0</v>
          </cell>
          <cell r="Q251" t="str">
            <v>G</v>
          </cell>
          <cell r="R251">
            <v>0</v>
          </cell>
          <cell r="U251" t="str">
            <v>Bantuan Kepada  Community Development Center ( CDC ) - Pusat Pengembangan Masyarakat Sembalun Untuk biaya operasional Tahun 2011</v>
          </cell>
          <cell r="V251">
            <v>5000000</v>
          </cell>
          <cell r="W251" t="str">
            <v>5.1.5.01.02</v>
          </cell>
          <cell r="X251" t="str">
            <v>Community Development Center ( CDC ) - Pusat Pengembangan Masyarakat Sembalun Untuk biaya operasional Tahun 2011</v>
          </cell>
          <cell r="Y251">
            <v>248</v>
          </cell>
        </row>
        <row r="252">
          <cell r="A252">
            <v>249</v>
          </cell>
          <cell r="B252">
            <v>5</v>
          </cell>
          <cell r="C252" t="str">
            <v>1</v>
          </cell>
          <cell r="D252" t="str">
            <v>5</v>
          </cell>
          <cell r="E252" t="str">
            <v>01</v>
          </cell>
          <cell r="F252" t="str">
            <v>02</v>
          </cell>
          <cell r="G252" t="str">
            <v xml:space="preserve">Bantuan Kepada </v>
          </cell>
          <cell r="H252" t="str">
            <v>Yayasan Ponpes Kulliyatul Muallimin Wal Muallimat Al-Islamiyah ( KMI ) Al-Urwatul Wusqo Desa Sukadana Kec. Terara Lotim</v>
          </cell>
          <cell r="I252" t="str">
            <v>Untuk biaya pembuatan lapangan basket ponpes</v>
          </cell>
          <cell r="J252" t="str">
            <v>Tahun 2011</v>
          </cell>
          <cell r="K252">
            <v>5000000</v>
          </cell>
          <cell r="L252">
            <v>40583</v>
          </cell>
          <cell r="M252">
            <v>3</v>
          </cell>
          <cell r="O252">
            <v>0</v>
          </cell>
          <cell r="P252">
            <v>0</v>
          </cell>
          <cell r="Q252" t="str">
            <v>G</v>
          </cell>
          <cell r="R252">
            <v>0</v>
          </cell>
          <cell r="U252" t="str">
            <v>Bantuan Kepada  Yayasan Ponpes Kulliyatul Muallimin Wal Muallimat Al-Islamiyah ( KMI ) Al-Urwatul Wusqo Desa Sukadana Kec. Terara Lotim Untuk biaya pembuatan lapangan basket ponpes Tahun 2011</v>
          </cell>
          <cell r="V252">
            <v>5000000</v>
          </cell>
          <cell r="W252" t="str">
            <v>5.1.5.01.02</v>
          </cell>
          <cell r="X252" t="str">
            <v>Yayasan Ponpes Kulliyatul Muallimin Wal Muallimat Al-Islamiyah ( KMI ) Al-Urwatul Wusqo Desa Sukadana Kec. Terara Lotim Untuk biaya pembuatan lapangan basket ponpes Tahun 2011</v>
          </cell>
          <cell r="Y252">
            <v>249</v>
          </cell>
        </row>
        <row r="253">
          <cell r="A253">
            <v>250</v>
          </cell>
          <cell r="B253">
            <v>5</v>
          </cell>
          <cell r="C253" t="str">
            <v>1</v>
          </cell>
          <cell r="D253" t="str">
            <v>5</v>
          </cell>
          <cell r="E253" t="str">
            <v>01</v>
          </cell>
          <cell r="F253" t="str">
            <v>02</v>
          </cell>
          <cell r="G253" t="str">
            <v xml:space="preserve">Bantuan Kepada </v>
          </cell>
          <cell r="H253" t="str">
            <v>Kelompok Peternak Ayam Petelur " BERAJAH SUKSES " Lingk. Penan Pejarakan Karya Ampenan</v>
          </cell>
          <cell r="I253" t="str">
            <v>Untuk biaya operasional</v>
          </cell>
          <cell r="J253" t="str">
            <v>Tahun 2011</v>
          </cell>
          <cell r="K253">
            <v>2500000</v>
          </cell>
          <cell r="L253">
            <v>40583</v>
          </cell>
          <cell r="M253">
            <v>3</v>
          </cell>
          <cell r="O253">
            <v>0</v>
          </cell>
          <cell r="P253">
            <v>0</v>
          </cell>
          <cell r="Q253" t="str">
            <v>G</v>
          </cell>
          <cell r="R253">
            <v>0</v>
          </cell>
          <cell r="U253" t="str">
            <v>Bantuan Kepada  Kelompok Peternak Ayam Petelur " BERAJAH SUKSES " Lingk. Penan Pejarakan Karya Ampenan Untuk biaya operasional Tahun 2011</v>
          </cell>
          <cell r="V253">
            <v>2500000</v>
          </cell>
          <cell r="W253" t="str">
            <v>5.1.5.01.02</v>
          </cell>
          <cell r="X253" t="str">
            <v>Kelompok Peternak Ayam Petelur " BERAJAH SUKSES " Lingk. Penan Pejarakan Karya Ampenan Untuk biaya operasional Tahun 2011</v>
          </cell>
          <cell r="Y253">
            <v>250</v>
          </cell>
        </row>
        <row r="254">
          <cell r="A254">
            <v>251</v>
          </cell>
          <cell r="B254">
            <v>5</v>
          </cell>
          <cell r="C254" t="str">
            <v>1</v>
          </cell>
          <cell r="D254" t="str">
            <v>5</v>
          </cell>
          <cell r="E254" t="str">
            <v>01</v>
          </cell>
          <cell r="F254" t="str">
            <v>02</v>
          </cell>
          <cell r="G254" t="str">
            <v xml:space="preserve">Bantuan Kepada </v>
          </cell>
          <cell r="H254" t="str">
            <v>YPP NU Darunnajah Duman Desa Duman Kec. Lingsar Lobar</v>
          </cell>
          <cell r="I254" t="str">
            <v>Untuk biaya pembangunan masjid</v>
          </cell>
          <cell r="J254" t="str">
            <v>Tahun 2011</v>
          </cell>
          <cell r="K254">
            <v>20000000</v>
          </cell>
          <cell r="L254">
            <v>40583</v>
          </cell>
          <cell r="M254">
            <v>3</v>
          </cell>
          <cell r="O254">
            <v>0</v>
          </cell>
          <cell r="P254">
            <v>0</v>
          </cell>
          <cell r="Q254" t="str">
            <v>G</v>
          </cell>
          <cell r="R254">
            <v>0</v>
          </cell>
          <cell r="U254" t="str">
            <v>Bantuan Kepada  YPP NU Darunnajah Duman Desa Duman Kec. Lingsar Lobar Untuk biaya pembangunan masjid Tahun 2011</v>
          </cell>
          <cell r="V254">
            <v>20000000</v>
          </cell>
          <cell r="W254" t="str">
            <v>5.1.5.01.02</v>
          </cell>
          <cell r="X254" t="str">
            <v>YPP NU Darunnajah Duman Desa Duman Kec. Lingsar Lobar Untuk biaya pembangunan masjid Tahun 2011</v>
          </cell>
          <cell r="Y254">
            <v>251</v>
          </cell>
        </row>
        <row r="255">
          <cell r="A255">
            <v>252</v>
          </cell>
          <cell r="B255">
            <v>5</v>
          </cell>
          <cell r="C255" t="str">
            <v>1</v>
          </cell>
          <cell r="D255" t="str">
            <v>5</v>
          </cell>
          <cell r="E255" t="str">
            <v>01</v>
          </cell>
          <cell r="F255" t="str">
            <v>02</v>
          </cell>
          <cell r="G255" t="str">
            <v xml:space="preserve">Bantuan Kepada </v>
          </cell>
          <cell r="H255" t="str">
            <v>SMP Negeri 2 Mataram Jl. Pejanggik No. 5 Mataram</v>
          </cell>
          <cell r="I255" t="str">
            <v>Dalam rangka Study Visit ke Malaysia dan Singapura</v>
          </cell>
          <cell r="J255" t="str">
            <v>Tahun 2011</v>
          </cell>
          <cell r="K255">
            <v>7500000</v>
          </cell>
          <cell r="L255">
            <v>40583</v>
          </cell>
          <cell r="M255">
            <v>3</v>
          </cell>
          <cell r="O255">
            <v>0</v>
          </cell>
          <cell r="P255">
            <v>0</v>
          </cell>
          <cell r="Q255" t="str">
            <v>G</v>
          </cell>
          <cell r="R255">
            <v>0</v>
          </cell>
          <cell r="U255" t="str">
            <v>Bantuan Kepada  SMP Negeri 2 Mataram Jl. Pejanggik No. 5 Mataram Dalam rangka Study Visit ke Malaysia dan Singapura Tahun 2011</v>
          </cell>
          <cell r="V255">
            <v>7500000</v>
          </cell>
          <cell r="W255" t="str">
            <v>5.1.5.01.02</v>
          </cell>
          <cell r="X255" t="str">
            <v>SMP Negeri 2 Mataram Jl. Pejanggik No. 5 Mataram Dalam rangka Study Visit ke Malaysia dan Singapura Tahun 2011</v>
          </cell>
          <cell r="Y255">
            <v>252</v>
          </cell>
        </row>
        <row r="256">
          <cell r="A256">
            <v>253</v>
          </cell>
          <cell r="B256">
            <v>5</v>
          </cell>
          <cell r="C256" t="str">
            <v>1</v>
          </cell>
          <cell r="D256" t="str">
            <v>5</v>
          </cell>
          <cell r="E256" t="str">
            <v>01</v>
          </cell>
          <cell r="F256" t="str">
            <v>02</v>
          </cell>
          <cell r="G256" t="str">
            <v xml:space="preserve">Bantuan Kepada </v>
          </cell>
          <cell r="H256" t="str">
            <v>Panitia Pelaksana HIMMAH NW Cabang Mataram</v>
          </cell>
          <cell r="I256" t="str">
            <v>Dalam rangka Training Manajemen Kepemimpinan II</v>
          </cell>
          <cell r="J256" t="str">
            <v>Tahun 2011</v>
          </cell>
          <cell r="K256">
            <v>7500000</v>
          </cell>
          <cell r="L256">
            <v>40583</v>
          </cell>
          <cell r="M256">
            <v>3</v>
          </cell>
          <cell r="O256">
            <v>0</v>
          </cell>
          <cell r="P256">
            <v>0</v>
          </cell>
          <cell r="Q256" t="str">
            <v>G</v>
          </cell>
          <cell r="R256">
            <v>0</v>
          </cell>
          <cell r="U256" t="str">
            <v>Bantuan Kepada  Panitia Pelaksana HIMMAH NW Cabang Mataram Dalam rangka Training Manajemen Kepemimpinan II Tahun 2011</v>
          </cell>
          <cell r="V256">
            <v>7500000</v>
          </cell>
          <cell r="W256" t="str">
            <v>5.1.5.01.02</v>
          </cell>
          <cell r="X256" t="str">
            <v>Panitia Pelaksana HIMMAH NW Cabang Mataram Dalam rangka Training Manajemen Kepemimpinan II Tahun 2011</v>
          </cell>
          <cell r="Y256">
            <v>253</v>
          </cell>
        </row>
        <row r="257">
          <cell r="A257">
            <v>254</v>
          </cell>
          <cell r="B257">
            <v>5</v>
          </cell>
          <cell r="C257" t="str">
            <v>1</v>
          </cell>
          <cell r="D257" t="str">
            <v>5</v>
          </cell>
          <cell r="E257" t="str">
            <v>01</v>
          </cell>
          <cell r="F257" t="str">
            <v>02</v>
          </cell>
          <cell r="G257" t="str">
            <v xml:space="preserve">Bantuan Kepada </v>
          </cell>
          <cell r="H257" t="str">
            <v xml:space="preserve">Ilhamudin - KKN UNRAM </v>
          </cell>
          <cell r="I257" t="str">
            <v>Desa Sambik Elen Kec. Bayan Lombok Utara</v>
          </cell>
          <cell r="J257" t="str">
            <v>Tahun 2011</v>
          </cell>
          <cell r="K257">
            <v>3000000</v>
          </cell>
          <cell r="L257">
            <v>40583</v>
          </cell>
          <cell r="M257">
            <v>3</v>
          </cell>
          <cell r="O257">
            <v>0</v>
          </cell>
          <cell r="P257">
            <v>0</v>
          </cell>
          <cell r="Q257" t="str">
            <v>G</v>
          </cell>
          <cell r="R257">
            <v>0</v>
          </cell>
          <cell r="U257" t="str">
            <v>Bantuan Kepada  Ilhamudin - KKN UNRAM  Desa Sambik Elen Kec. Bayan Lombok Utara Tahun 2011</v>
          </cell>
          <cell r="V257">
            <v>3000000</v>
          </cell>
          <cell r="W257" t="str">
            <v>5.1.5.01.02</v>
          </cell>
          <cell r="X257" t="str">
            <v>Ilhamudin - KKN UNRAM  Desa Sambik Elen Kec. Bayan Lombok Utara Tahun 2011</v>
          </cell>
          <cell r="Y257">
            <v>254</v>
          </cell>
        </row>
        <row r="258">
          <cell r="A258">
            <v>255</v>
          </cell>
          <cell r="B258">
            <v>5</v>
          </cell>
          <cell r="C258" t="str">
            <v>1</v>
          </cell>
          <cell r="D258" t="str">
            <v>5</v>
          </cell>
          <cell r="E258" t="str">
            <v>01</v>
          </cell>
          <cell r="F258" t="str">
            <v>02</v>
          </cell>
          <cell r="G258" t="str">
            <v xml:space="preserve">Bantuan Kepada </v>
          </cell>
          <cell r="H258" t="str">
            <v>Jam'ah Zikir " Nurul Hidayatullah "  Sawing Kel. Majidi Selong Lombok Timur</v>
          </cell>
          <cell r="I258" t="str">
            <v>Untuk pembuatan sarana tempat wudhu</v>
          </cell>
          <cell r="J258" t="str">
            <v>Tahun 2011</v>
          </cell>
          <cell r="K258">
            <v>7500000</v>
          </cell>
          <cell r="L258">
            <v>40583</v>
          </cell>
          <cell r="M258">
            <v>3</v>
          </cell>
          <cell r="O258">
            <v>0</v>
          </cell>
          <cell r="P258">
            <v>0</v>
          </cell>
          <cell r="Q258" t="str">
            <v>G</v>
          </cell>
          <cell r="R258">
            <v>0</v>
          </cell>
          <cell r="U258" t="str">
            <v>Bantuan Kepada  Jam'ah Zikir " Nurul Hidayatullah "  Sawing Kel. Majidi Selong Lombok Timur Untuk pembuatan sarana tempat wudhu Tahun 2011</v>
          </cell>
          <cell r="V258">
            <v>7500000</v>
          </cell>
          <cell r="W258" t="str">
            <v>5.1.5.01.02</v>
          </cell>
          <cell r="X258" t="str">
            <v>Jam'ah Zikir " Nurul Hidayatullah "  Sawing Kel. Majidi Selong Lombok Timur Untuk pembuatan sarana tempat wudhu Tahun 2011</v>
          </cell>
          <cell r="Y258">
            <v>255</v>
          </cell>
        </row>
        <row r="259">
          <cell r="A259">
            <v>256</v>
          </cell>
          <cell r="B259">
            <v>5</v>
          </cell>
          <cell r="C259" t="str">
            <v>1</v>
          </cell>
          <cell r="D259" t="str">
            <v>5</v>
          </cell>
          <cell r="E259" t="str">
            <v>01</v>
          </cell>
          <cell r="F259" t="str">
            <v>02</v>
          </cell>
          <cell r="G259" t="str">
            <v xml:space="preserve">Bantuan Kepada </v>
          </cell>
          <cell r="H259" t="str">
            <v>Yayasan Ponpes Darul Masakin Karang Lebah Desa Bilelando Kec. Praya Timur Lombok Tengah</v>
          </cell>
          <cell r="I259" t="str">
            <v>Untuk pembangunan asrama pemondokan</v>
          </cell>
          <cell r="K259">
            <v>20000000</v>
          </cell>
          <cell r="L259">
            <v>40583</v>
          </cell>
          <cell r="M259">
            <v>3</v>
          </cell>
          <cell r="O259">
            <v>0</v>
          </cell>
          <cell r="P259">
            <v>0</v>
          </cell>
          <cell r="Q259" t="str">
            <v>G</v>
          </cell>
          <cell r="R259">
            <v>0</v>
          </cell>
          <cell r="U259" t="str">
            <v xml:space="preserve">Bantuan Kepada  Yayasan Ponpes Darul Masakin Karang Lebah Desa Bilelando Kec. Praya Timur Lombok Tengah Untuk pembangunan asrama pemondokan </v>
          </cell>
          <cell r="V259">
            <v>20000000</v>
          </cell>
          <cell r="W259" t="str">
            <v>5.1.5.01.02</v>
          </cell>
          <cell r="X259" t="str">
            <v xml:space="preserve">Yayasan Ponpes Darul Masakin Karang Lebah Desa Bilelando Kec. Praya Timur Lombok Tengah Untuk pembangunan asrama pemondokan </v>
          </cell>
          <cell r="Y259">
            <v>256</v>
          </cell>
        </row>
        <row r="260">
          <cell r="A260">
            <v>257</v>
          </cell>
          <cell r="B260">
            <v>5</v>
          </cell>
          <cell r="C260" t="str">
            <v>1</v>
          </cell>
          <cell r="D260" t="str">
            <v>5</v>
          </cell>
          <cell r="E260" t="str">
            <v>01</v>
          </cell>
          <cell r="F260" t="str">
            <v>02</v>
          </cell>
          <cell r="G260" t="str">
            <v xml:space="preserve">Bantuan Kepada </v>
          </cell>
          <cell r="H260" t="str">
            <v>Panitia Pembangunan Masjid " IHSAN " Paok Dangka Desa Kr. Baru Kec. Wanasaba Lotim</v>
          </cell>
          <cell r="J260" t="str">
            <v>Tahun 2011</v>
          </cell>
          <cell r="K260">
            <v>10000000</v>
          </cell>
          <cell r="L260">
            <v>40583</v>
          </cell>
          <cell r="M260">
            <v>3</v>
          </cell>
          <cell r="O260">
            <v>0</v>
          </cell>
          <cell r="P260">
            <v>0</v>
          </cell>
          <cell r="Q260" t="str">
            <v>G</v>
          </cell>
          <cell r="R260">
            <v>0</v>
          </cell>
          <cell r="U260" t="str">
            <v>Bantuan Kepada  Panitia Pembangunan Masjid " IHSAN " Paok Dangka Desa Kr. Baru Kec. Wanasaba Lotim  Tahun 2011</v>
          </cell>
          <cell r="V260">
            <v>10000000</v>
          </cell>
          <cell r="W260" t="str">
            <v>5.1.5.01.02</v>
          </cell>
          <cell r="X260" t="str">
            <v>Panitia Pembangunan Masjid " IHSAN " Paok Dangka Desa Kr. Baru Kec. Wanasaba Lotim  Tahun 2011</v>
          </cell>
          <cell r="Y260">
            <v>257</v>
          </cell>
        </row>
        <row r="261">
          <cell r="A261">
            <v>258</v>
          </cell>
          <cell r="B261">
            <v>5</v>
          </cell>
          <cell r="C261" t="str">
            <v>1</v>
          </cell>
          <cell r="D261" t="str">
            <v>5</v>
          </cell>
          <cell r="E261" t="str">
            <v>01</v>
          </cell>
          <cell r="F261" t="str">
            <v>02</v>
          </cell>
          <cell r="G261" t="str">
            <v xml:space="preserve">Bantuan Kepada </v>
          </cell>
          <cell r="H261" t="str">
            <v>Ponpes " NURUL IMAN " Dasan Makam Setanggor Sukamulia Lombok Timur</v>
          </cell>
          <cell r="I261" t="str">
            <v>Untuk biaya pembangunan gedung</v>
          </cell>
          <cell r="J261" t="str">
            <v>Tahun 2011</v>
          </cell>
          <cell r="K261">
            <v>15000000</v>
          </cell>
          <cell r="L261">
            <v>40583</v>
          </cell>
          <cell r="M261">
            <v>3</v>
          </cell>
          <cell r="O261">
            <v>0</v>
          </cell>
          <cell r="P261">
            <v>0</v>
          </cell>
          <cell r="Q261" t="str">
            <v>G</v>
          </cell>
          <cell r="R261">
            <v>0</v>
          </cell>
          <cell r="U261" t="str">
            <v>Bantuan Kepada  Ponpes " NURUL IMAN " Dasan Makam Setanggor Sukamulia Lombok Timur Untuk biaya pembangunan gedung Tahun 2011</v>
          </cell>
          <cell r="V261">
            <v>15000000</v>
          </cell>
          <cell r="W261" t="str">
            <v>5.1.5.01.02</v>
          </cell>
          <cell r="X261" t="str">
            <v>Ponpes " NURUL IMAN " Dasan Makam Setanggor Sukamulia Lombok Timur Untuk biaya pembangunan gedung Tahun 2011</v>
          </cell>
          <cell r="Y261">
            <v>258</v>
          </cell>
        </row>
        <row r="262">
          <cell r="A262">
            <v>259</v>
          </cell>
          <cell r="B262">
            <v>5</v>
          </cell>
          <cell r="C262" t="str">
            <v>1</v>
          </cell>
          <cell r="D262" t="str">
            <v>5</v>
          </cell>
          <cell r="E262" t="str">
            <v>01</v>
          </cell>
          <cell r="F262" t="str">
            <v>02</v>
          </cell>
          <cell r="G262" t="str">
            <v xml:space="preserve">Bantuan Kepada </v>
          </cell>
          <cell r="H262" t="str">
            <v>Panitia Pembangunan Masjid " NURUL HUDA " Dasan Makam Setanggor Kec. Sukamulia Lotim</v>
          </cell>
          <cell r="I262" t="str">
            <v>Untuk pembangunan sarana dan prasarana</v>
          </cell>
          <cell r="J262" t="str">
            <v>Tahun 2011</v>
          </cell>
          <cell r="K262">
            <v>5000000</v>
          </cell>
          <cell r="L262">
            <v>40583</v>
          </cell>
          <cell r="M262">
            <v>3</v>
          </cell>
          <cell r="O262">
            <v>0</v>
          </cell>
          <cell r="P262">
            <v>0</v>
          </cell>
          <cell r="Q262" t="str">
            <v>G</v>
          </cell>
          <cell r="R262">
            <v>0</v>
          </cell>
          <cell r="U262" t="str">
            <v>Bantuan Kepada  Panitia Pembangunan Masjid " NURUL HUDA " Dasan Makam Setanggor Kec. Sukamulia Lotim Untuk pembangunan sarana dan prasarana Tahun 2011</v>
          </cell>
          <cell r="V262">
            <v>5000000</v>
          </cell>
          <cell r="W262" t="str">
            <v>5.1.5.01.02</v>
          </cell>
          <cell r="X262" t="str">
            <v>Panitia Pembangunan Masjid " NURUL HUDA " Dasan Makam Setanggor Kec. Sukamulia Lotim Untuk pembangunan sarana dan prasarana Tahun 2011</v>
          </cell>
          <cell r="Y262">
            <v>259</v>
          </cell>
        </row>
        <row r="263">
          <cell r="A263">
            <v>260</v>
          </cell>
          <cell r="B263">
            <v>5</v>
          </cell>
          <cell r="C263" t="str">
            <v>1</v>
          </cell>
          <cell r="D263" t="str">
            <v>5</v>
          </cell>
          <cell r="E263" t="str">
            <v>01</v>
          </cell>
          <cell r="F263" t="str">
            <v>02</v>
          </cell>
          <cell r="G263" t="str">
            <v xml:space="preserve">Bantuan Kepada </v>
          </cell>
          <cell r="H263" t="str">
            <v>Sekeha Santi Jatiswara Kec. Pemenang Lombok Utara</v>
          </cell>
          <cell r="I263" t="str">
            <v>Untuk pembangunan sarana dan prasarana</v>
          </cell>
          <cell r="J263" t="str">
            <v>Tahun 2011</v>
          </cell>
          <cell r="K263">
            <v>5000000</v>
          </cell>
          <cell r="L263">
            <v>40583</v>
          </cell>
          <cell r="M263">
            <v>3</v>
          </cell>
          <cell r="O263">
            <v>0</v>
          </cell>
          <cell r="P263">
            <v>0</v>
          </cell>
          <cell r="Q263" t="str">
            <v>G</v>
          </cell>
          <cell r="R263">
            <v>0</v>
          </cell>
          <cell r="U263" t="str">
            <v>Bantuan Kepada  Sekeha Santi Jatiswara Kec. Pemenang Lombok Utara Untuk pembangunan sarana dan prasarana Tahun 2011</v>
          </cell>
          <cell r="V263">
            <v>5000000</v>
          </cell>
          <cell r="W263" t="str">
            <v>5.1.5.01.02</v>
          </cell>
          <cell r="X263" t="str">
            <v>Sekeha Santi Jatiswara Kec. Pemenang Lombok Utara Untuk pembangunan sarana dan prasarana Tahun 2011</v>
          </cell>
          <cell r="Y263">
            <v>260</v>
          </cell>
        </row>
        <row r="264">
          <cell r="A264">
            <v>261</v>
          </cell>
          <cell r="B264">
            <v>5</v>
          </cell>
          <cell r="C264" t="str">
            <v>1</v>
          </cell>
          <cell r="D264" t="str">
            <v>5</v>
          </cell>
          <cell r="E264" t="str">
            <v>01</v>
          </cell>
          <cell r="F264" t="str">
            <v>02</v>
          </cell>
          <cell r="G264" t="str">
            <v xml:space="preserve">Bantuan Kepada </v>
          </cell>
          <cell r="H264" t="str">
            <v>Panitia Renovasi Masjid " AL-MUHAJIRIN " Gelenter Desa Sakra Selatan Kec. Sakra Lotim</v>
          </cell>
          <cell r="J264" t="str">
            <v>Tahun 2011</v>
          </cell>
          <cell r="K264">
            <v>7500000</v>
          </cell>
          <cell r="L264">
            <v>40583</v>
          </cell>
          <cell r="M264">
            <v>3</v>
          </cell>
          <cell r="O264">
            <v>0</v>
          </cell>
          <cell r="P264">
            <v>0</v>
          </cell>
          <cell r="Q264" t="str">
            <v>G</v>
          </cell>
          <cell r="R264">
            <v>0</v>
          </cell>
          <cell r="U264" t="str">
            <v>Bantuan Kepada  Panitia Renovasi Masjid " AL-MUHAJIRIN " Gelenter Desa Sakra Selatan Kec. Sakra Lotim  Tahun 2011</v>
          </cell>
          <cell r="V264">
            <v>7500000</v>
          </cell>
          <cell r="W264" t="str">
            <v>5.1.5.01.02</v>
          </cell>
          <cell r="X264" t="str">
            <v>Panitia Renovasi Masjid " AL-MUHAJIRIN " Gelenter Desa Sakra Selatan Kec. Sakra Lotim  Tahun 2011</v>
          </cell>
          <cell r="Y264">
            <v>261</v>
          </cell>
        </row>
        <row r="265">
          <cell r="A265">
            <v>262</v>
          </cell>
          <cell r="B265">
            <v>5</v>
          </cell>
          <cell r="C265" t="str">
            <v>1</v>
          </cell>
          <cell r="D265" t="str">
            <v>5</v>
          </cell>
          <cell r="E265" t="str">
            <v>01</v>
          </cell>
          <cell r="F265" t="str">
            <v>02</v>
          </cell>
          <cell r="G265" t="str">
            <v xml:space="preserve">Bantuan Kepada </v>
          </cell>
          <cell r="H265" t="str">
            <v>TPQ " ZAINIYATUL JANNAH " Peresak Desa Gelanggang Kec. Sakra Timur Lotim</v>
          </cell>
          <cell r="I265" t="str">
            <v>Untuk penambahan fasilitas pendukukung operasioanl</v>
          </cell>
          <cell r="J265" t="str">
            <v>Tahun 2011</v>
          </cell>
          <cell r="K265">
            <v>3000000</v>
          </cell>
          <cell r="L265">
            <v>40583</v>
          </cell>
          <cell r="M265">
            <v>3</v>
          </cell>
          <cell r="O265">
            <v>0</v>
          </cell>
          <cell r="P265">
            <v>0</v>
          </cell>
          <cell r="Q265" t="str">
            <v>G</v>
          </cell>
          <cell r="R265">
            <v>0</v>
          </cell>
          <cell r="U265" t="str">
            <v>Bantuan Kepada  TPQ " ZAINIYATUL JANNAH " Peresak Desa Gelanggang Kec. Sakra Timur Lotim Untuk penambahan fasilitas pendukukung operasioanl Tahun 2011</v>
          </cell>
          <cell r="V265">
            <v>3000000</v>
          </cell>
          <cell r="W265" t="str">
            <v>5.1.5.01.02</v>
          </cell>
          <cell r="X265" t="str">
            <v>TPQ " ZAINIYATUL JANNAH " Peresak Desa Gelanggang Kec. Sakra Timur Lotim Untuk penambahan fasilitas pendukukung operasioanl Tahun 2011</v>
          </cell>
          <cell r="Y265">
            <v>262</v>
          </cell>
        </row>
        <row r="266">
          <cell r="A266">
            <v>263</v>
          </cell>
          <cell r="B266">
            <v>5</v>
          </cell>
          <cell r="C266" t="str">
            <v>1</v>
          </cell>
          <cell r="D266" t="str">
            <v>5</v>
          </cell>
          <cell r="E266" t="str">
            <v>01</v>
          </cell>
          <cell r="F266" t="str">
            <v>02</v>
          </cell>
          <cell r="G266" t="str">
            <v xml:space="preserve">Bantuan Kepada </v>
          </cell>
          <cell r="H266" t="str">
            <v>TPQ " ISLAHUL UMMAH " Desa Menceh Kec. Sakra Timur Lotim</v>
          </cell>
          <cell r="I266" t="str">
            <v>Untuk biaya penambahan sarana dan prasarana</v>
          </cell>
          <cell r="J266" t="str">
            <v>Tahun 2011</v>
          </cell>
          <cell r="K266">
            <v>3000000</v>
          </cell>
          <cell r="L266">
            <v>40583</v>
          </cell>
          <cell r="M266">
            <v>3</v>
          </cell>
          <cell r="O266">
            <v>0</v>
          </cell>
          <cell r="P266">
            <v>0</v>
          </cell>
          <cell r="Q266" t="str">
            <v>G</v>
          </cell>
          <cell r="R266">
            <v>0</v>
          </cell>
          <cell r="U266" t="str">
            <v>Bantuan Kepada  TPQ " ISLAHUL UMMAH " Desa Menceh Kec. Sakra Timur Lotim Untuk biaya penambahan sarana dan prasarana Tahun 2011</v>
          </cell>
          <cell r="V266">
            <v>3000000</v>
          </cell>
          <cell r="W266" t="str">
            <v>5.1.5.01.02</v>
          </cell>
          <cell r="X266" t="str">
            <v>TPQ " ISLAHUL UMMAH " Desa Menceh Kec. Sakra Timur Lotim Untuk biaya penambahan sarana dan prasarana Tahun 2011</v>
          </cell>
          <cell r="Y266">
            <v>263</v>
          </cell>
        </row>
        <row r="267">
          <cell r="A267">
            <v>264</v>
          </cell>
          <cell r="B267">
            <v>5</v>
          </cell>
          <cell r="C267" t="str">
            <v>1</v>
          </cell>
          <cell r="D267" t="str">
            <v>5</v>
          </cell>
          <cell r="E267" t="str">
            <v>01</v>
          </cell>
          <cell r="F267" t="str">
            <v>02</v>
          </cell>
          <cell r="G267" t="str">
            <v xml:space="preserve">Bantuan Kepada </v>
          </cell>
          <cell r="H267" t="str">
            <v>Pengurus Mushalla " DARUL KHAIR " Menceh Desa Menceh Kec. Sakra Timur Lotim</v>
          </cell>
          <cell r="I267" t="str">
            <v>Untuk biaya rehab gedung</v>
          </cell>
          <cell r="J267" t="str">
            <v>Tahun 2011</v>
          </cell>
          <cell r="K267">
            <v>2500000</v>
          </cell>
          <cell r="L267">
            <v>40583</v>
          </cell>
          <cell r="M267">
            <v>3</v>
          </cell>
          <cell r="O267">
            <v>0</v>
          </cell>
          <cell r="P267">
            <v>0</v>
          </cell>
          <cell r="Q267" t="str">
            <v>G</v>
          </cell>
          <cell r="R267">
            <v>0</v>
          </cell>
          <cell r="U267" t="str">
            <v>Bantuan Kepada  Pengurus Mushalla " DARUL KHAIR " Menceh Desa Menceh Kec. Sakra Timur Lotim Untuk biaya rehab gedung Tahun 2011</v>
          </cell>
          <cell r="V267">
            <v>2500000</v>
          </cell>
          <cell r="W267" t="str">
            <v>5.1.5.01.02</v>
          </cell>
          <cell r="X267" t="str">
            <v>Pengurus Mushalla " DARUL KHAIR " Menceh Desa Menceh Kec. Sakra Timur Lotim Untuk biaya rehab gedung Tahun 2011</v>
          </cell>
          <cell r="Y267">
            <v>264</v>
          </cell>
        </row>
        <row r="268">
          <cell r="A268">
            <v>265</v>
          </cell>
          <cell r="B268">
            <v>5</v>
          </cell>
          <cell r="C268" t="str">
            <v>1</v>
          </cell>
          <cell r="D268" t="str">
            <v>5</v>
          </cell>
          <cell r="E268" t="str">
            <v>01</v>
          </cell>
          <cell r="F268" t="str">
            <v>02</v>
          </cell>
          <cell r="G268" t="str">
            <v xml:space="preserve">Bantuan Kepada </v>
          </cell>
          <cell r="H268" t="str">
            <v>Panitia Pembangunan Masjid " NUR WAHYU " Menceh Desa Menceh Kec. Sakra timur Lotim</v>
          </cell>
          <cell r="J268" t="str">
            <v>Tahun 2011</v>
          </cell>
          <cell r="K268">
            <v>2500000</v>
          </cell>
          <cell r="L268">
            <v>40583</v>
          </cell>
          <cell r="M268">
            <v>3</v>
          </cell>
          <cell r="O268">
            <v>0</v>
          </cell>
          <cell r="P268">
            <v>0</v>
          </cell>
          <cell r="Q268" t="str">
            <v>G</v>
          </cell>
          <cell r="R268">
            <v>0</v>
          </cell>
          <cell r="U268" t="str">
            <v>Bantuan Kepada  Panitia Pembangunan Masjid " NUR WAHYU " Menceh Desa Menceh Kec. Sakra timur Lotim  Tahun 2011</v>
          </cell>
          <cell r="V268">
            <v>2500000</v>
          </cell>
          <cell r="W268" t="str">
            <v>5.1.5.01.02</v>
          </cell>
          <cell r="X268" t="str">
            <v>Panitia Pembangunan Masjid " NUR WAHYU " Menceh Desa Menceh Kec. Sakra timur Lotim  Tahun 2011</v>
          </cell>
          <cell r="Y268">
            <v>265</v>
          </cell>
        </row>
        <row r="269">
          <cell r="A269">
            <v>266</v>
          </cell>
          <cell r="B269">
            <v>5</v>
          </cell>
          <cell r="C269" t="str">
            <v>1</v>
          </cell>
          <cell r="D269" t="str">
            <v>5</v>
          </cell>
          <cell r="E269" t="str">
            <v>01</v>
          </cell>
          <cell r="F269" t="str">
            <v>02</v>
          </cell>
          <cell r="G269" t="str">
            <v xml:space="preserve">Bantuan Kepada </v>
          </cell>
          <cell r="H269" t="str">
            <v>Panitia Pembangunan Pura Lingga Sari Pemenang Banjar Karya Sidha Dharma Pemenang Lombok Utara</v>
          </cell>
          <cell r="J269" t="str">
            <v>Tahun 2011</v>
          </cell>
          <cell r="K269">
            <v>10000000</v>
          </cell>
          <cell r="L269">
            <v>40583</v>
          </cell>
          <cell r="M269">
            <v>3</v>
          </cell>
          <cell r="O269">
            <v>0</v>
          </cell>
          <cell r="P269">
            <v>0</v>
          </cell>
          <cell r="Q269" t="str">
            <v>G</v>
          </cell>
          <cell r="R269">
            <v>0</v>
          </cell>
          <cell r="U269" t="str">
            <v>Bantuan Kepada  Panitia Pembangunan Pura Lingga Sari Pemenang Banjar Karya Sidha Dharma Pemenang Lombok Utara  Tahun 2011</v>
          </cell>
          <cell r="V269">
            <v>10000000</v>
          </cell>
          <cell r="W269" t="str">
            <v>5.1.5.01.02</v>
          </cell>
          <cell r="X269" t="str">
            <v>Panitia Pembangunan Pura Lingga Sari Pemenang Banjar Karya Sidha Dharma Pemenang Lombok Utara  Tahun 2011</v>
          </cell>
          <cell r="Y269">
            <v>266</v>
          </cell>
        </row>
        <row r="270">
          <cell r="A270">
            <v>267</v>
          </cell>
          <cell r="B270">
            <v>5</v>
          </cell>
          <cell r="C270" t="str">
            <v>1</v>
          </cell>
          <cell r="D270" t="str">
            <v>5</v>
          </cell>
          <cell r="E270" t="str">
            <v>01</v>
          </cell>
          <cell r="F270" t="str">
            <v>02</v>
          </cell>
          <cell r="G270" t="str">
            <v xml:space="preserve">Bantuan Kepada </v>
          </cell>
          <cell r="H270" t="str">
            <v>Ahmad Ritaudin, SH - Program Magister S2 Hukum UNRAM</v>
          </cell>
          <cell r="I270" t="str">
            <v>Untuk Biaya Penyelesaian Tesis</v>
          </cell>
          <cell r="K270">
            <v>3000000</v>
          </cell>
          <cell r="L270">
            <v>40583</v>
          </cell>
          <cell r="M270">
            <v>3</v>
          </cell>
          <cell r="O270">
            <v>0</v>
          </cell>
          <cell r="P270">
            <v>0</v>
          </cell>
          <cell r="Q270" t="str">
            <v>K</v>
          </cell>
          <cell r="R270">
            <v>0</v>
          </cell>
          <cell r="U270" t="str">
            <v xml:space="preserve">Bantuan Kepada  Ahmad Ritaudin, SH - Program Magister S2 Hukum UNRAM Untuk Biaya Penyelesaian Tesis </v>
          </cell>
          <cell r="V270">
            <v>3000000</v>
          </cell>
          <cell r="W270" t="str">
            <v>5.1.5.01.02</v>
          </cell>
          <cell r="X270" t="str">
            <v xml:space="preserve">Ahmad Ritaudin, SH - Program Magister S2 Hukum UNRAM Untuk Biaya Penyelesaian Tesis </v>
          </cell>
          <cell r="Y270">
            <v>267</v>
          </cell>
        </row>
        <row r="271">
          <cell r="A271">
            <v>268</v>
          </cell>
          <cell r="B271">
            <v>5</v>
          </cell>
          <cell r="C271" t="str">
            <v>1</v>
          </cell>
          <cell r="D271" t="str">
            <v>5</v>
          </cell>
          <cell r="E271" t="str">
            <v>01</v>
          </cell>
          <cell r="F271" t="str">
            <v>02</v>
          </cell>
          <cell r="G271" t="str">
            <v xml:space="preserve">Bantuan Kepada </v>
          </cell>
          <cell r="H271" t="str">
            <v>Ahmad S.Pd - Program Pascasarjana Universitas Negeri Jakarta ( UNJ )</v>
          </cell>
          <cell r="I271" t="str">
            <v>Untuk Dana Penelitian dan Penyelesaian Studi</v>
          </cell>
          <cell r="J271" t="str">
            <v>Tahun 2011</v>
          </cell>
          <cell r="K271">
            <v>3000000</v>
          </cell>
          <cell r="L271">
            <v>40583</v>
          </cell>
          <cell r="M271">
            <v>3</v>
          </cell>
          <cell r="O271">
            <v>0</v>
          </cell>
          <cell r="P271">
            <v>0</v>
          </cell>
          <cell r="Q271" t="str">
            <v>K</v>
          </cell>
          <cell r="R271">
            <v>0</v>
          </cell>
          <cell r="U271" t="str">
            <v>Bantuan Kepada  Ahmad S.Pd - Program Pascasarjana Universitas Negeri Jakarta ( UNJ ) Untuk Dana Penelitian dan Penyelesaian Studi Tahun 2011</v>
          </cell>
          <cell r="V271">
            <v>3000000</v>
          </cell>
          <cell r="W271" t="str">
            <v>5.1.5.01.02</v>
          </cell>
          <cell r="X271" t="str">
            <v>Ahmad S.Pd - Program Pascasarjana Universitas Negeri Jakarta ( UNJ ) Untuk Dana Penelitian dan Penyelesaian Studi Tahun 2011</v>
          </cell>
          <cell r="Y271">
            <v>268</v>
          </cell>
        </row>
        <row r="272">
          <cell r="A272">
            <v>269</v>
          </cell>
          <cell r="B272">
            <v>5</v>
          </cell>
          <cell r="C272" t="str">
            <v>1</v>
          </cell>
          <cell r="D272" t="str">
            <v>5</v>
          </cell>
          <cell r="E272" t="str">
            <v>01</v>
          </cell>
          <cell r="F272" t="str">
            <v>02</v>
          </cell>
          <cell r="G272" t="str">
            <v xml:space="preserve">Bantuan Kepada </v>
          </cell>
          <cell r="H272" t="str">
            <v>Yayasan Panti Asuhan Yatim Piatu AL-HIDAYAH Presak Tempit Ampenan Tengah Mataram</v>
          </cell>
          <cell r="J272" t="str">
            <v>Tahun 2011</v>
          </cell>
          <cell r="K272">
            <v>5000000</v>
          </cell>
          <cell r="L272">
            <v>40583</v>
          </cell>
          <cell r="M272">
            <v>3</v>
          </cell>
          <cell r="O272">
            <v>0</v>
          </cell>
          <cell r="P272">
            <v>0</v>
          </cell>
          <cell r="Q272" t="str">
            <v>G</v>
          </cell>
          <cell r="R272">
            <v>0</v>
          </cell>
          <cell r="U272" t="str">
            <v>Bantuan Kepada  Yayasan Panti Asuhan Yatim Piatu AL-HIDAYAH Presak Tempit Ampenan Tengah Mataram  Tahun 2011</v>
          </cell>
          <cell r="V272">
            <v>5000000</v>
          </cell>
          <cell r="W272" t="str">
            <v>5.1.5.01.02</v>
          </cell>
          <cell r="X272" t="str">
            <v>Yayasan Panti Asuhan Yatim Piatu AL-HIDAYAH Presak Tempit Ampenan Tengah Mataram  Tahun 2011</v>
          </cell>
          <cell r="Y272">
            <v>269</v>
          </cell>
        </row>
        <row r="273">
          <cell r="A273">
            <v>270</v>
          </cell>
          <cell r="B273">
            <v>5</v>
          </cell>
          <cell r="C273" t="str">
            <v>1</v>
          </cell>
          <cell r="D273" t="str">
            <v>5</v>
          </cell>
          <cell r="E273" t="str">
            <v>01</v>
          </cell>
          <cell r="F273" t="str">
            <v>02</v>
          </cell>
          <cell r="G273" t="str">
            <v xml:space="preserve">Bantuan Kepada </v>
          </cell>
          <cell r="H273" t="str">
            <v xml:space="preserve">Lalu Yuni Awinggih </v>
          </cell>
          <cell r="I273" t="str">
            <v xml:space="preserve">Untuk biaya Radioteraphy tumor parotis </v>
          </cell>
          <cell r="K273">
            <v>2000000</v>
          </cell>
          <cell r="L273">
            <v>40583</v>
          </cell>
          <cell r="M273">
            <v>3</v>
          </cell>
          <cell r="O273">
            <v>0</v>
          </cell>
          <cell r="P273">
            <v>0</v>
          </cell>
          <cell r="Q273" t="str">
            <v>K</v>
          </cell>
          <cell r="R273">
            <v>0</v>
          </cell>
          <cell r="U273" t="str">
            <v xml:space="preserve">Bantuan Kepada  Lalu Yuni Awinggih  Untuk biaya Radioteraphy tumor parotis  </v>
          </cell>
          <cell r="V273">
            <v>2000000</v>
          </cell>
          <cell r="W273" t="str">
            <v>5.1.5.01.02</v>
          </cell>
          <cell r="X273" t="str">
            <v xml:space="preserve">Lalu Yuni Awinggih  Untuk biaya Radioteraphy tumor parotis  </v>
          </cell>
          <cell r="Y273">
            <v>270</v>
          </cell>
        </row>
        <row r="274">
          <cell r="A274">
            <v>271</v>
          </cell>
          <cell r="B274">
            <v>5</v>
          </cell>
          <cell r="C274" t="str">
            <v>1</v>
          </cell>
          <cell r="D274" t="str">
            <v>5</v>
          </cell>
          <cell r="E274" t="str">
            <v>01</v>
          </cell>
          <cell r="F274" t="str">
            <v>02</v>
          </cell>
          <cell r="G274" t="str">
            <v xml:space="preserve">Bantuan Kepada </v>
          </cell>
          <cell r="H274" t="str">
            <v>Panitia Try Out dan Seminar UN BI - Himpunan Mahasiswa Bahasa, Sastra dan Daerah FKIP UNRAM</v>
          </cell>
          <cell r="J274" t="str">
            <v>Tahun 2011</v>
          </cell>
          <cell r="K274">
            <v>4000000</v>
          </cell>
          <cell r="L274">
            <v>40584</v>
          </cell>
          <cell r="M274">
            <v>3</v>
          </cell>
          <cell r="O274">
            <v>0</v>
          </cell>
          <cell r="P274">
            <v>0</v>
          </cell>
          <cell r="Q274" t="str">
            <v>K</v>
          </cell>
          <cell r="R274">
            <v>0</v>
          </cell>
          <cell r="U274" t="str">
            <v>Bantuan Kepada  Panitia Try Out dan Seminar UN BI - Himpunan Mahasiswa Bahasa, Sastra dan Daerah FKIP UNRAM  Tahun 2011</v>
          </cell>
          <cell r="V274">
            <v>4000000</v>
          </cell>
          <cell r="W274" t="str">
            <v>5.1.5.01.02</v>
          </cell>
          <cell r="X274" t="str">
            <v>Panitia Try Out dan Seminar UN BI - Himpunan Mahasiswa Bahasa, Sastra dan Daerah FKIP UNRAM  Tahun 2011</v>
          </cell>
          <cell r="Y274">
            <v>271</v>
          </cell>
        </row>
        <row r="275">
          <cell r="A275">
            <v>272</v>
          </cell>
          <cell r="B275">
            <v>5</v>
          </cell>
          <cell r="C275" t="str">
            <v>1</v>
          </cell>
          <cell r="D275" t="str">
            <v>5</v>
          </cell>
          <cell r="E275" t="str">
            <v>01</v>
          </cell>
          <cell r="F275" t="str">
            <v>02</v>
          </cell>
          <cell r="G275" t="str">
            <v xml:space="preserve">Bantuan Kepada </v>
          </cell>
          <cell r="H275" t="str">
            <v>TPA ASSHOLIHIN Perumahan Puri Anggrek Kel. Tanjung Karang Ampenan - Mataram</v>
          </cell>
          <cell r="I275" t="str">
            <v>Untuk bantuan dana operasional</v>
          </cell>
          <cell r="J275" t="str">
            <v>Tahun 2011</v>
          </cell>
          <cell r="K275">
            <v>2000000</v>
          </cell>
          <cell r="L275">
            <v>40584</v>
          </cell>
          <cell r="M275">
            <v>3</v>
          </cell>
          <cell r="O275">
            <v>0</v>
          </cell>
          <cell r="P275">
            <v>0</v>
          </cell>
          <cell r="Q275" t="str">
            <v>K</v>
          </cell>
          <cell r="R275">
            <v>0</v>
          </cell>
          <cell r="U275" t="str">
            <v>Bantuan Kepada  TPA ASSHOLIHIN Perumahan Puri Anggrek Kel. Tanjung Karang Ampenan - Mataram Untuk bantuan dana operasional Tahun 2011</v>
          </cell>
          <cell r="V275">
            <v>2000000</v>
          </cell>
          <cell r="W275" t="str">
            <v>5.1.5.01.02</v>
          </cell>
          <cell r="X275" t="str">
            <v>TPA ASSHOLIHIN Perumahan Puri Anggrek Kel. Tanjung Karang Ampenan - Mataram Untuk bantuan dana operasional Tahun 2011</v>
          </cell>
          <cell r="Y275">
            <v>272</v>
          </cell>
        </row>
        <row r="276">
          <cell r="A276">
            <v>273</v>
          </cell>
          <cell r="B276">
            <v>5</v>
          </cell>
          <cell r="C276" t="str">
            <v>1</v>
          </cell>
          <cell r="D276" t="str">
            <v>5</v>
          </cell>
          <cell r="E276" t="str">
            <v>01</v>
          </cell>
          <cell r="F276" t="str">
            <v>02</v>
          </cell>
          <cell r="G276" t="str">
            <v xml:space="preserve">Bantuan Kepada </v>
          </cell>
          <cell r="H276" t="str">
            <v xml:space="preserve">PW Gerakan Pemuda AL-WAHILIYAH Prov. NTB </v>
          </cell>
          <cell r="I276" t="str">
            <v>Dalam rangka Muktamar di Bandung Jawa Barat</v>
          </cell>
          <cell r="J276" t="str">
            <v>Tahun 2011</v>
          </cell>
          <cell r="K276">
            <v>5000000</v>
          </cell>
          <cell r="L276">
            <v>40584</v>
          </cell>
          <cell r="M276">
            <v>3</v>
          </cell>
          <cell r="O276">
            <v>0</v>
          </cell>
          <cell r="P276">
            <v>0</v>
          </cell>
          <cell r="Q276" t="str">
            <v>K</v>
          </cell>
          <cell r="R276">
            <v>0</v>
          </cell>
          <cell r="U276" t="str">
            <v>Bantuan Kepada  PW Gerakan Pemuda AL-WAHILIYAH Prov. NTB  Dalam rangka Muktamar di Bandung Jawa Barat Tahun 2011</v>
          </cell>
          <cell r="V276">
            <v>5000000</v>
          </cell>
          <cell r="W276" t="str">
            <v>5.1.5.01.02</v>
          </cell>
          <cell r="X276" t="str">
            <v>PW Gerakan Pemuda AL-WAHILIYAH Prov. NTB  Dalam rangka Muktamar di Bandung Jawa Barat Tahun 2011</v>
          </cell>
          <cell r="Y276">
            <v>273</v>
          </cell>
        </row>
        <row r="277">
          <cell r="A277">
            <v>274</v>
          </cell>
          <cell r="B277">
            <v>5</v>
          </cell>
          <cell r="C277" t="str">
            <v>1</v>
          </cell>
          <cell r="D277" t="str">
            <v>5</v>
          </cell>
          <cell r="E277" t="str">
            <v>01</v>
          </cell>
          <cell r="F277" t="str">
            <v>02</v>
          </cell>
          <cell r="G277" t="str">
            <v xml:space="preserve">Bantuan Kepada </v>
          </cell>
          <cell r="H277" t="str">
            <v>SMA Negeri 1 Kota Bima</v>
          </cell>
          <cell r="I277" t="str">
            <v>Dalam Rangka Pembuatan Lapangan Basket dan Volly</v>
          </cell>
          <cell r="J277" t="str">
            <v>Tahun 2011</v>
          </cell>
          <cell r="K277">
            <v>4000000</v>
          </cell>
          <cell r="L277">
            <v>40584</v>
          </cell>
          <cell r="M277">
            <v>3</v>
          </cell>
          <cell r="O277">
            <v>0</v>
          </cell>
          <cell r="P277">
            <v>0</v>
          </cell>
          <cell r="Q277" t="str">
            <v>K</v>
          </cell>
          <cell r="R277">
            <v>0</v>
          </cell>
          <cell r="U277" t="str">
            <v>Bantuan Kepada  SMA Negeri 1 Kota Bima Dalam Rangka Pembuatan Lapangan Basket dan Volly Tahun 2011</v>
          </cell>
          <cell r="V277">
            <v>4000000</v>
          </cell>
          <cell r="W277" t="str">
            <v>5.1.5.01.02</v>
          </cell>
          <cell r="X277" t="str">
            <v>SMA Negeri 1 Kota Bima Dalam Rangka Pembuatan Lapangan Basket dan Volly Tahun 2011</v>
          </cell>
          <cell r="Y277">
            <v>274</v>
          </cell>
        </row>
        <row r="278">
          <cell r="A278">
            <v>275</v>
          </cell>
          <cell r="B278">
            <v>5</v>
          </cell>
          <cell r="C278" t="str">
            <v>1</v>
          </cell>
          <cell r="D278" t="str">
            <v>5</v>
          </cell>
          <cell r="E278" t="str">
            <v>01</v>
          </cell>
          <cell r="F278" t="str">
            <v>02</v>
          </cell>
          <cell r="G278" t="str">
            <v xml:space="preserve">Bantuan Kepada </v>
          </cell>
          <cell r="H278" t="str">
            <v>Yayasan Perguruan "NAJAHUTTAKLIM" NW Pengadang Desa Pengadang Kec. Praya Tengah Kab. Loteng</v>
          </cell>
          <cell r="J278" t="str">
            <v>Tahun 2011</v>
          </cell>
          <cell r="K278">
            <v>10000000</v>
          </cell>
          <cell r="L278">
            <v>40585</v>
          </cell>
          <cell r="M278">
            <v>3</v>
          </cell>
          <cell r="O278">
            <v>0</v>
          </cell>
          <cell r="P278">
            <v>0</v>
          </cell>
          <cell r="Q278" t="str">
            <v>G</v>
          </cell>
          <cell r="R278" t="str">
            <v>kunjungan</v>
          </cell>
          <cell r="U278" t="str">
            <v>Bantuan Kepada  Yayasan Perguruan "NAJAHUTTAKLIM" NW Pengadang Desa Pengadang Kec. Praya Tengah Kab. Loteng  Tahun 2011</v>
          </cell>
          <cell r="V278">
            <v>10000000</v>
          </cell>
          <cell r="W278" t="str">
            <v>5.1.5.01.02</v>
          </cell>
          <cell r="X278" t="str">
            <v>Yayasan Perguruan "NAJAHUTTAKLIM" NW Pengadang Desa Pengadang Kec. Praya Tengah Kab. Loteng  Tahun 2011</v>
          </cell>
          <cell r="Y278">
            <v>275</v>
          </cell>
        </row>
        <row r="279">
          <cell r="A279">
            <v>276</v>
          </cell>
          <cell r="B279">
            <v>5</v>
          </cell>
          <cell r="C279" t="str">
            <v>1</v>
          </cell>
          <cell r="D279" t="str">
            <v>5</v>
          </cell>
          <cell r="E279" t="str">
            <v>01</v>
          </cell>
          <cell r="F279" t="str">
            <v>02</v>
          </cell>
          <cell r="G279" t="str">
            <v xml:space="preserve">Bantuan Kepada </v>
          </cell>
          <cell r="H279" t="str">
            <v xml:space="preserve">Tim Reaksi Cepat ( TRC ) </v>
          </cell>
          <cell r="I279" t="str">
            <v>untuk biaya operasional TRC dan biaya pengiriman kendaraan bencana ke Kota Bima</v>
          </cell>
          <cell r="J279" t="str">
            <v>Tahun 2011</v>
          </cell>
          <cell r="K279">
            <v>72696250</v>
          </cell>
          <cell r="L279">
            <v>40585</v>
          </cell>
          <cell r="M279">
            <v>3</v>
          </cell>
          <cell r="O279">
            <v>0</v>
          </cell>
          <cell r="P279">
            <v>0</v>
          </cell>
          <cell r="Q279" t="str">
            <v>K</v>
          </cell>
          <cell r="R279">
            <v>0</v>
          </cell>
          <cell r="U279" t="str">
            <v>Bantuan Kepada  Tim Reaksi Cepat ( TRC )  untuk biaya operasional TRC dan biaya pengiriman kendaraan bencana ke Kota Bima Tahun 2011</v>
          </cell>
          <cell r="V279">
            <v>72696250</v>
          </cell>
          <cell r="W279" t="str">
            <v>5.1.5.01.02</v>
          </cell>
          <cell r="X279" t="str">
            <v>Tim Reaksi Cepat ( TRC )  untuk biaya operasional TRC dan biaya pengiriman kendaraan bencana ke Kota Bima Tahun 2011</v>
          </cell>
          <cell r="Y279">
            <v>276</v>
          </cell>
        </row>
        <row r="280">
          <cell r="A280">
            <v>277</v>
          </cell>
          <cell r="B280">
            <v>5</v>
          </cell>
          <cell r="C280" t="str">
            <v>1</v>
          </cell>
          <cell r="D280" t="str">
            <v>5</v>
          </cell>
          <cell r="E280" t="str">
            <v>01</v>
          </cell>
          <cell r="F280" t="str">
            <v>02</v>
          </cell>
          <cell r="G280" t="str">
            <v xml:space="preserve">Bantuan Kepada </v>
          </cell>
          <cell r="H280" t="str">
            <v>Masjid Nurul Ikhlas Dusun Jelateng Gegerung Kec. Lingsar Lobar</v>
          </cell>
          <cell r="J280" t="str">
            <v>Tahun 2011</v>
          </cell>
          <cell r="K280">
            <v>20000000</v>
          </cell>
          <cell r="L280">
            <v>40585</v>
          </cell>
          <cell r="M280">
            <v>3</v>
          </cell>
          <cell r="O280">
            <v>0</v>
          </cell>
          <cell r="P280">
            <v>0</v>
          </cell>
          <cell r="Q280" t="str">
            <v>G</v>
          </cell>
          <cell r="R280" t="str">
            <v>kunjungan</v>
          </cell>
          <cell r="U280" t="str">
            <v>Bantuan Kepada  Masjid Nurul Ikhlas Dusun Jelateng Gegerung Kec. Lingsar Lobar  Tahun 2011</v>
          </cell>
          <cell r="V280">
            <v>20000000</v>
          </cell>
          <cell r="W280" t="str">
            <v>5.1.5.01.02</v>
          </cell>
          <cell r="X280" t="str">
            <v>Masjid Nurul Ikhlas Dusun Jelateng Gegerung Kec. Lingsar Lobar  Tahun 2011</v>
          </cell>
          <cell r="Y280">
            <v>277</v>
          </cell>
        </row>
        <row r="281">
          <cell r="A281">
            <v>278</v>
          </cell>
          <cell r="B281">
            <v>5</v>
          </cell>
          <cell r="C281" t="str">
            <v>1</v>
          </cell>
          <cell r="D281" t="str">
            <v>5</v>
          </cell>
          <cell r="E281" t="str">
            <v>01</v>
          </cell>
          <cell r="F281" t="str">
            <v>02</v>
          </cell>
          <cell r="G281" t="str">
            <v xml:space="preserve">Bantuan Kepada </v>
          </cell>
          <cell r="H281" t="str">
            <v>Hj. Suri Murni Mansjur</v>
          </cell>
          <cell r="I281" t="str">
            <v>Untuk pergantian biaya rehab rumah dinas Pemprov. NTB Jl. Angklung IV No. 5 Karang Bedil Mataram</v>
          </cell>
          <cell r="K281">
            <v>20000000</v>
          </cell>
          <cell r="L281">
            <v>40585</v>
          </cell>
          <cell r="M281">
            <v>3</v>
          </cell>
          <cell r="O281">
            <v>0</v>
          </cell>
          <cell r="P281">
            <v>0</v>
          </cell>
          <cell r="Q281" t="str">
            <v>K</v>
          </cell>
          <cell r="R281">
            <v>0</v>
          </cell>
          <cell r="U281" t="str">
            <v xml:space="preserve">Bantuan Kepada  Hj. Suri Murni Mansjur Untuk pergantian biaya rehab rumah dinas Pemprov. NTB Jl. Angklung IV No. 5 Karang Bedil Mataram </v>
          </cell>
          <cell r="V281">
            <v>20000000</v>
          </cell>
          <cell r="W281" t="str">
            <v>5.1.5.01.02</v>
          </cell>
          <cell r="X281" t="str">
            <v xml:space="preserve">Hj. Suri Murni Mansjur Untuk pergantian biaya rehab rumah dinas Pemprov. NTB Jl. Angklung IV No. 5 Karang Bedil Mataram </v>
          </cell>
          <cell r="Y281">
            <v>278</v>
          </cell>
        </row>
        <row r="282">
          <cell r="A282">
            <v>279</v>
          </cell>
          <cell r="B282">
            <v>5</v>
          </cell>
          <cell r="C282" t="str">
            <v>1</v>
          </cell>
          <cell r="D282" t="str">
            <v>5</v>
          </cell>
          <cell r="E282" t="str">
            <v>01</v>
          </cell>
          <cell r="F282" t="str">
            <v>02</v>
          </cell>
          <cell r="G282" t="str">
            <v xml:space="preserve">Bantuan </v>
          </cell>
          <cell r="H282" t="str">
            <v>Pemulangan Pekerja migran bermasalah ke Jawa Timur ( sebanyak 34 orang @ Rp. 350.000,-  )</v>
          </cell>
          <cell r="K282">
            <v>11900000</v>
          </cell>
          <cell r="L282">
            <v>40586</v>
          </cell>
          <cell r="M282">
            <v>3</v>
          </cell>
          <cell r="O282">
            <v>0</v>
          </cell>
          <cell r="P282">
            <v>0</v>
          </cell>
          <cell r="Q282" t="str">
            <v>K</v>
          </cell>
          <cell r="R282">
            <v>0</v>
          </cell>
          <cell r="U282" t="str">
            <v xml:space="preserve">Bantuan  Pemulangan Pekerja migran bermasalah ke Jawa Timur ( sebanyak 34 orang @ Rp. 350.000,-  )  </v>
          </cell>
          <cell r="V282">
            <v>11900000</v>
          </cell>
          <cell r="W282" t="str">
            <v>5.1.5.01.02</v>
          </cell>
          <cell r="X282" t="str">
            <v xml:space="preserve">Pemulangan Pekerja migran bermasalah ke Jawa Timur ( sebanyak 34 orang @ Rp. 350.000,-  )  </v>
          </cell>
          <cell r="Y282">
            <v>279</v>
          </cell>
        </row>
        <row r="283">
          <cell r="A283">
            <v>280</v>
          </cell>
          <cell r="B283">
            <v>5</v>
          </cell>
          <cell r="C283" t="str">
            <v>1</v>
          </cell>
          <cell r="D283" t="str">
            <v>5</v>
          </cell>
          <cell r="E283" t="str">
            <v>01</v>
          </cell>
          <cell r="F283" t="str">
            <v>02</v>
          </cell>
          <cell r="G283" t="str">
            <v xml:space="preserve">Bantuan Kepada </v>
          </cell>
          <cell r="H283" t="str">
            <v>Al Habib As Sayyid Sultonul Ulama Salim Ibnul Imam Al Habib Abdullah Bin Umar As Syathiri Pimpinan Rubath Tarim Hadhramaut Yaman</v>
          </cell>
          <cell r="I283" t="str">
            <v>untuk Biaya Transportasi Mataram - Jakarta dan biaya cetak undangan</v>
          </cell>
          <cell r="J283" t="str">
            <v>Tahun 2011</v>
          </cell>
          <cell r="K283">
            <v>16518000</v>
          </cell>
          <cell r="L283">
            <v>40586</v>
          </cell>
          <cell r="M283">
            <v>3</v>
          </cell>
          <cell r="O283">
            <v>0</v>
          </cell>
          <cell r="P283">
            <v>0</v>
          </cell>
          <cell r="Q283" t="str">
            <v>G</v>
          </cell>
          <cell r="R283">
            <v>0</v>
          </cell>
          <cell r="U283" t="str">
            <v>Bantuan Kepada  Al Habib As Sayyid Sultonul Ulama Salim Ibnul Imam Al Habib Abdullah Bin Umar As Syathiri Pimpinan Rubath Tarim Hadhramaut Yaman untuk Biaya Transportasi Mataram - Jakarta dan biaya cetak undangan Tahun 2011</v>
          </cell>
          <cell r="V283">
            <v>16518000</v>
          </cell>
          <cell r="W283" t="str">
            <v>5.1.5.01.02</v>
          </cell>
          <cell r="X283" t="str">
            <v>Al Habib As Sayyid Sultonul Ulama Salim Ibnul Imam Al Habib Abdullah Bin Umar As Syathiri Pimpinan Rubath Tarim Hadhramaut Yaman untuk Biaya Transportasi Mataram - Jakarta dan biaya cetak undangan Tahun 2011</v>
          </cell>
          <cell r="Y283">
            <v>280</v>
          </cell>
        </row>
        <row r="284">
          <cell r="A284">
            <v>281</v>
          </cell>
          <cell r="B284">
            <v>5</v>
          </cell>
          <cell r="C284" t="str">
            <v>1</v>
          </cell>
          <cell r="D284" t="str">
            <v>5</v>
          </cell>
          <cell r="E284" t="str">
            <v>01</v>
          </cell>
          <cell r="F284" t="str">
            <v>02</v>
          </cell>
          <cell r="G284" t="str">
            <v xml:space="preserve">Bantuan Kepada </v>
          </cell>
          <cell r="H284" t="str">
            <v>Moh. Rosihul Ilmi Mahasiswa KKN Unram di Desa Suranadi Kec. Narmada Kab. Lobar</v>
          </cell>
          <cell r="K284">
            <v>750000</v>
          </cell>
          <cell r="L284">
            <v>40586</v>
          </cell>
          <cell r="M284">
            <v>3</v>
          </cell>
          <cell r="O284">
            <v>0</v>
          </cell>
          <cell r="P284">
            <v>0</v>
          </cell>
          <cell r="Q284" t="str">
            <v>K</v>
          </cell>
          <cell r="R284">
            <v>0</v>
          </cell>
          <cell r="U284" t="str">
            <v xml:space="preserve">Bantuan Kepada  Moh. Rosihul Ilmi Mahasiswa KKN Unram di Desa Suranadi Kec. Narmada Kab. Lobar  </v>
          </cell>
          <cell r="V284">
            <v>750000</v>
          </cell>
          <cell r="W284" t="str">
            <v>5.1.5.01.02</v>
          </cell>
          <cell r="X284" t="str">
            <v xml:space="preserve">Moh. Rosihul Ilmi Mahasiswa KKN Unram di Desa Suranadi Kec. Narmada Kab. Lobar  </v>
          </cell>
          <cell r="Y284">
            <v>281</v>
          </cell>
        </row>
        <row r="285">
          <cell r="A285">
            <v>282</v>
          </cell>
          <cell r="B285">
            <v>5</v>
          </cell>
          <cell r="C285" t="str">
            <v>1</v>
          </cell>
          <cell r="D285" t="str">
            <v>5</v>
          </cell>
          <cell r="E285" t="str">
            <v>01</v>
          </cell>
          <cell r="F285" t="str">
            <v>02</v>
          </cell>
          <cell r="G285" t="str">
            <v xml:space="preserve">Bantuan Kepada </v>
          </cell>
          <cell r="H285" t="str">
            <v>Wahyu Mahasiswa KKN Unram di Desa Barejulat Kec. Jonggat Kab. Loteng</v>
          </cell>
          <cell r="K285">
            <v>750000</v>
          </cell>
          <cell r="L285">
            <v>40586</v>
          </cell>
          <cell r="M285">
            <v>3</v>
          </cell>
          <cell r="O285">
            <v>0</v>
          </cell>
          <cell r="P285">
            <v>0</v>
          </cell>
          <cell r="Q285" t="str">
            <v>K</v>
          </cell>
          <cell r="R285">
            <v>0</v>
          </cell>
          <cell r="U285" t="str">
            <v xml:space="preserve">Bantuan Kepada  Wahyu Mahasiswa KKN Unram di Desa Barejulat Kec. Jonggat Kab. Loteng  </v>
          </cell>
          <cell r="V285">
            <v>750000</v>
          </cell>
          <cell r="W285" t="str">
            <v>5.1.5.01.02</v>
          </cell>
          <cell r="X285" t="str">
            <v xml:space="preserve">Wahyu Mahasiswa KKN Unram di Desa Barejulat Kec. Jonggat Kab. Loteng  </v>
          </cell>
          <cell r="Y285">
            <v>282</v>
          </cell>
        </row>
        <row r="286">
          <cell r="A286">
            <v>283</v>
          </cell>
          <cell r="B286">
            <v>5</v>
          </cell>
          <cell r="C286" t="str">
            <v>1</v>
          </cell>
          <cell r="D286" t="str">
            <v>5</v>
          </cell>
          <cell r="E286" t="str">
            <v>01</v>
          </cell>
          <cell r="F286" t="str">
            <v>02</v>
          </cell>
          <cell r="G286" t="str">
            <v xml:space="preserve">Bantuan Kepada </v>
          </cell>
          <cell r="H286" t="str">
            <v xml:space="preserve">Perempuan Demokrat Republik Indonesia ( PDRI ) Prov. NTB </v>
          </cell>
          <cell r="I286" t="str">
            <v xml:space="preserve">Untuk akomodasi peserta Konggres PDRI ke- Jakarta </v>
          </cell>
          <cell r="J286" t="str">
            <v>Tahun 2011</v>
          </cell>
          <cell r="K286">
            <v>7500000</v>
          </cell>
          <cell r="L286">
            <v>40588</v>
          </cell>
          <cell r="M286">
            <v>3</v>
          </cell>
          <cell r="O286">
            <v>0</v>
          </cell>
          <cell r="P286">
            <v>0</v>
          </cell>
          <cell r="Q286" t="str">
            <v>K</v>
          </cell>
          <cell r="R286">
            <v>0</v>
          </cell>
          <cell r="U286" t="str">
            <v>Bantuan Kepada  Perempuan Demokrat Republik Indonesia ( PDRI ) Prov. NTB  Untuk akomodasi peserta Konggres PDRI ke- Jakarta  Tahun 2011</v>
          </cell>
          <cell r="V286">
            <v>7500000</v>
          </cell>
          <cell r="W286" t="str">
            <v>5.1.5.01.02</v>
          </cell>
          <cell r="X286" t="str">
            <v>Perempuan Demokrat Republik Indonesia ( PDRI ) Prov. NTB  Untuk akomodasi peserta Konggres PDRI ke- Jakarta  Tahun 2011</v>
          </cell>
          <cell r="Y286">
            <v>283</v>
          </cell>
        </row>
        <row r="287">
          <cell r="A287">
            <v>284</v>
          </cell>
          <cell r="B287">
            <v>5</v>
          </cell>
          <cell r="C287" t="str">
            <v>1</v>
          </cell>
          <cell r="D287" t="str">
            <v>5</v>
          </cell>
          <cell r="E287" t="str">
            <v>01</v>
          </cell>
          <cell r="F287" t="str">
            <v>01</v>
          </cell>
          <cell r="G287" t="str">
            <v xml:space="preserve">Bantuan Kepada </v>
          </cell>
          <cell r="H287" t="str">
            <v>Legiun Veteran RI Prov. NTB</v>
          </cell>
          <cell r="J287" t="str">
            <v>Tahun 2011</v>
          </cell>
          <cell r="K287">
            <v>50000000</v>
          </cell>
          <cell r="L287">
            <v>40588</v>
          </cell>
          <cell r="M287">
            <v>3</v>
          </cell>
          <cell r="O287">
            <v>0</v>
          </cell>
          <cell r="P287">
            <v>0</v>
          </cell>
          <cell r="R287">
            <v>0</v>
          </cell>
          <cell r="U287" t="str">
            <v>Bantuan Kepada  Legiun Veteran RI Prov. NTB  Tahun 2011</v>
          </cell>
          <cell r="V287">
            <v>50000000</v>
          </cell>
          <cell r="W287" t="str">
            <v>5.1.5.01.01</v>
          </cell>
          <cell r="X287" t="str">
            <v>Legiun Veteran RI Prov. NTB  Tahun 2011</v>
          </cell>
          <cell r="Y287">
            <v>284</v>
          </cell>
        </row>
        <row r="288">
          <cell r="A288">
            <v>285</v>
          </cell>
          <cell r="B288">
            <v>5</v>
          </cell>
          <cell r="C288" t="str">
            <v>1</v>
          </cell>
          <cell r="D288" t="str">
            <v>5</v>
          </cell>
          <cell r="E288" t="str">
            <v>01</v>
          </cell>
          <cell r="F288" t="str">
            <v>02</v>
          </cell>
          <cell r="G288" t="str">
            <v xml:space="preserve">Bantuan Pemulangan Orang Terlantar An. </v>
          </cell>
          <cell r="H288" t="str">
            <v>Anton Bin Bahrudin ke Desa Boro O'O Kecamatan Manghudu Kabupaten Bima</v>
          </cell>
          <cell r="K288">
            <v>250000</v>
          </cell>
          <cell r="L288">
            <v>40588</v>
          </cell>
          <cell r="M288">
            <v>3</v>
          </cell>
          <cell r="Q288" t="str">
            <v>K</v>
          </cell>
          <cell r="U288" t="str">
            <v xml:space="preserve">Bantuan Pemulangan Orang Terlantar An.  Anton Bin Bahrudin ke Desa Boro O'O Kecamatan Manghudu Kabupaten Bima  </v>
          </cell>
          <cell r="V288">
            <v>250000</v>
          </cell>
          <cell r="W288" t="str">
            <v>5.1.5.01.02</v>
          </cell>
          <cell r="X288" t="str">
            <v xml:space="preserve">Anton Bin Bahrudin ke Desa Boro O'O Kecamatan Manghudu Kabupaten Bima  </v>
          </cell>
          <cell r="Y288">
            <v>285</v>
          </cell>
        </row>
        <row r="289">
          <cell r="A289">
            <v>286</v>
          </cell>
          <cell r="B289">
            <v>5</v>
          </cell>
          <cell r="C289" t="str">
            <v>1</v>
          </cell>
          <cell r="D289" t="str">
            <v>5</v>
          </cell>
          <cell r="E289" t="str">
            <v>01</v>
          </cell>
          <cell r="F289" t="str">
            <v>02</v>
          </cell>
          <cell r="G289" t="str">
            <v xml:space="preserve">Bantuan Kepada </v>
          </cell>
          <cell r="H289" t="str">
            <v xml:space="preserve">Lembaga Penanggulangan dan Pemberdayaan Masyarakat Miskin Kab. Dompu Prov. NTB </v>
          </cell>
          <cell r="I289" t="str">
            <v>Dalam rangka Konsultasi dan Koordinasi dengan Kementerian PDT, Kementerian Koperasi dan UKM</v>
          </cell>
          <cell r="J289" t="str">
            <v>Tahun 2011</v>
          </cell>
          <cell r="K289">
            <v>6000000</v>
          </cell>
          <cell r="L289">
            <v>40588</v>
          </cell>
          <cell r="M289">
            <v>3</v>
          </cell>
          <cell r="Q289" t="str">
            <v>K</v>
          </cell>
          <cell r="U289" t="str">
            <v>Bantuan Kepada  Lembaga Penanggulangan dan Pemberdayaan Masyarakat Miskin Kab. Dompu Prov. NTB  Dalam rangka Konsultasi dan Koordinasi dengan Kementerian PDT, Kementerian Koperasi dan UKM Tahun 2011</v>
          </cell>
          <cell r="V289">
            <v>6000000</v>
          </cell>
          <cell r="W289" t="str">
            <v>5.1.5.01.02</v>
          </cell>
          <cell r="X289" t="str">
            <v>Lembaga Penanggulangan dan Pemberdayaan Masyarakat Miskin Kab. Dompu Prov. NTB  Dalam rangka Konsultasi dan Koordinasi dengan Kementerian PDT, Kementerian Koperasi dan UKM Tahun 2011</v>
          </cell>
          <cell r="Y289">
            <v>286</v>
          </cell>
        </row>
        <row r="290">
          <cell r="A290">
            <v>287</v>
          </cell>
          <cell r="B290">
            <v>5</v>
          </cell>
          <cell r="C290" t="str">
            <v>1</v>
          </cell>
          <cell r="D290" t="str">
            <v>5</v>
          </cell>
          <cell r="E290" t="str">
            <v>01</v>
          </cell>
          <cell r="F290" t="str">
            <v>02</v>
          </cell>
          <cell r="G290" t="str">
            <v xml:space="preserve">Bantuan Kepada </v>
          </cell>
          <cell r="H290" t="str">
            <v xml:space="preserve">Lembaga Studi Advokasi Demokrasi Rakyat dan Hak Asasi </v>
          </cell>
          <cell r="I290" t="str">
            <v>Dalam rangka Penelitian HIV-AIDS di NTB</v>
          </cell>
          <cell r="J290" t="str">
            <v>Tahun 2011</v>
          </cell>
          <cell r="K290">
            <v>4000000</v>
          </cell>
          <cell r="L290">
            <v>40588</v>
          </cell>
          <cell r="M290">
            <v>3</v>
          </cell>
          <cell r="Q290" t="str">
            <v>K</v>
          </cell>
          <cell r="U290" t="str">
            <v>Bantuan Kepada  Lembaga Studi Advokasi Demokrasi Rakyat dan Hak Asasi  Dalam rangka Penelitian HIV-AIDS di NTB Tahun 2011</v>
          </cell>
          <cell r="V290">
            <v>4000000</v>
          </cell>
          <cell r="W290" t="str">
            <v>5.1.5.01.02</v>
          </cell>
          <cell r="X290" t="str">
            <v>Lembaga Studi Advokasi Demokrasi Rakyat dan Hak Asasi  Dalam rangka Penelitian HIV-AIDS di NTB Tahun 2011</v>
          </cell>
          <cell r="Y290">
            <v>287</v>
          </cell>
        </row>
        <row r="291">
          <cell r="A291">
            <v>288</v>
          </cell>
          <cell r="B291">
            <v>5</v>
          </cell>
          <cell r="C291" t="str">
            <v>1</v>
          </cell>
          <cell r="D291" t="str">
            <v>5</v>
          </cell>
          <cell r="E291" t="str">
            <v>01</v>
          </cell>
          <cell r="F291" t="str">
            <v>02</v>
          </cell>
          <cell r="G291" t="str">
            <v xml:space="preserve">Bantuan Kepada </v>
          </cell>
          <cell r="H291" t="str">
            <v>PAUD BAJANG SERAH NW AJAN Jl. Gunung Siu - Kotaraja Desa Loyok kec. Sikur Lotim</v>
          </cell>
          <cell r="I291" t="str">
            <v>Untuk biaya opersional</v>
          </cell>
          <cell r="J291" t="str">
            <v>Tahun 2011</v>
          </cell>
          <cell r="K291">
            <v>2000000</v>
          </cell>
          <cell r="L291">
            <v>40588</v>
          </cell>
          <cell r="M291">
            <v>3</v>
          </cell>
          <cell r="Q291" t="str">
            <v>K</v>
          </cell>
          <cell r="U291" t="str">
            <v>Bantuan Kepada  PAUD BAJANG SERAH NW AJAN Jl. Gunung Siu - Kotaraja Desa Loyok kec. Sikur Lotim Untuk biaya opersional Tahun 2011</v>
          </cell>
          <cell r="V291">
            <v>2000000</v>
          </cell>
          <cell r="W291" t="str">
            <v>5.1.5.01.02</v>
          </cell>
          <cell r="X291" t="str">
            <v>PAUD BAJANG SERAH NW AJAN Jl. Gunung Siu - Kotaraja Desa Loyok kec. Sikur Lotim Untuk biaya opersional Tahun 2011</v>
          </cell>
          <cell r="Y291">
            <v>288</v>
          </cell>
        </row>
        <row r="292">
          <cell r="A292">
            <v>289</v>
          </cell>
          <cell r="B292">
            <v>5</v>
          </cell>
          <cell r="C292" t="str">
            <v>1</v>
          </cell>
          <cell r="D292" t="str">
            <v>5</v>
          </cell>
          <cell r="E292" t="str">
            <v>01</v>
          </cell>
          <cell r="F292" t="str">
            <v>02</v>
          </cell>
          <cell r="G292" t="str">
            <v xml:space="preserve">Bantuan Kepada </v>
          </cell>
          <cell r="H292" t="str">
            <v>MTs NW Dasan Lian Desa Aikmel Utara Lotim</v>
          </cell>
          <cell r="J292" t="str">
            <v>Tahun 2011</v>
          </cell>
          <cell r="K292">
            <v>10000000</v>
          </cell>
          <cell r="L292">
            <v>40590</v>
          </cell>
          <cell r="M292">
            <v>3</v>
          </cell>
          <cell r="Q292" t="str">
            <v>G</v>
          </cell>
          <cell r="U292" t="str">
            <v>Bantuan Kepada  MTs NW Dasan Lian Desa Aikmel Utara Lotim  Tahun 2011</v>
          </cell>
          <cell r="V292">
            <v>10000000</v>
          </cell>
          <cell r="W292" t="str">
            <v>5.1.5.01.02</v>
          </cell>
          <cell r="X292" t="str">
            <v>MTs NW Dasan Lian Desa Aikmel Utara Lotim  Tahun 2011</v>
          </cell>
          <cell r="Y292">
            <v>289</v>
          </cell>
        </row>
        <row r="293">
          <cell r="A293">
            <v>290</v>
          </cell>
          <cell r="B293">
            <v>5</v>
          </cell>
          <cell r="C293" t="str">
            <v>1</v>
          </cell>
          <cell r="D293" t="str">
            <v>5</v>
          </cell>
          <cell r="E293" t="str">
            <v>01</v>
          </cell>
          <cell r="F293" t="str">
            <v>02</v>
          </cell>
          <cell r="G293" t="str">
            <v xml:space="preserve">Bantuan Kepada </v>
          </cell>
          <cell r="H293" t="str">
            <v>Forum Solidaritas Masyarakat Sehat Indonesia ( FARMASI ) Prov. NTB</v>
          </cell>
          <cell r="I293" t="str">
            <v>Dalam rangka Maulid Nabi Besar Muhammad SAW 1432 H</v>
          </cell>
          <cell r="J293" t="str">
            <v>Tahun 2011</v>
          </cell>
          <cell r="K293">
            <v>7500000</v>
          </cell>
          <cell r="L293">
            <v>40591</v>
          </cell>
          <cell r="M293">
            <v>3</v>
          </cell>
          <cell r="Q293" t="str">
            <v>K</v>
          </cell>
          <cell r="U293" t="str">
            <v>Bantuan Kepada  Forum Solidaritas Masyarakat Sehat Indonesia ( FARMASI ) Prov. NTB Dalam rangka Maulid Nabi Besar Muhammad SAW 1432 H Tahun 2011</v>
          </cell>
          <cell r="V293">
            <v>7500000</v>
          </cell>
          <cell r="W293" t="str">
            <v>5.1.5.01.02</v>
          </cell>
          <cell r="X293" t="str">
            <v>Forum Solidaritas Masyarakat Sehat Indonesia ( FARMASI ) Prov. NTB Dalam rangka Maulid Nabi Besar Muhammad SAW 1432 H Tahun 2011</v>
          </cell>
          <cell r="Y293">
            <v>290</v>
          </cell>
        </row>
        <row r="294">
          <cell r="A294">
            <v>291</v>
          </cell>
          <cell r="B294">
            <v>5</v>
          </cell>
          <cell r="C294" t="str">
            <v>1</v>
          </cell>
          <cell r="D294" t="str">
            <v>5</v>
          </cell>
          <cell r="E294" t="str">
            <v>01</v>
          </cell>
          <cell r="F294" t="str">
            <v>02</v>
          </cell>
          <cell r="G294" t="str">
            <v xml:space="preserve">Bantuan Kepada </v>
          </cell>
          <cell r="H294" t="str">
            <v>DPW Himpunan Pemuda Pembangunan Indonesia Prov. NTB</v>
          </cell>
          <cell r="I294" t="str">
            <v xml:space="preserve">Dalam rangka Dialog Pemuda Nasional </v>
          </cell>
          <cell r="J294" t="str">
            <v>Tahun 2011</v>
          </cell>
          <cell r="K294">
            <v>7000000</v>
          </cell>
          <cell r="L294">
            <v>40591</v>
          </cell>
          <cell r="M294">
            <v>3</v>
          </cell>
          <cell r="Q294" t="str">
            <v>K</v>
          </cell>
          <cell r="U294" t="str">
            <v>Bantuan Kepada  DPW Himpunan Pemuda Pembangunan Indonesia Prov. NTB Dalam rangka Dialog Pemuda Nasional  Tahun 2011</v>
          </cell>
          <cell r="V294">
            <v>7000000</v>
          </cell>
          <cell r="W294" t="str">
            <v>5.1.5.01.02</v>
          </cell>
          <cell r="X294" t="str">
            <v>DPW Himpunan Pemuda Pembangunan Indonesia Prov. NTB Dalam rangka Dialog Pemuda Nasional  Tahun 2011</v>
          </cell>
          <cell r="Y294">
            <v>291</v>
          </cell>
        </row>
        <row r="295">
          <cell r="A295">
            <v>292</v>
          </cell>
          <cell r="B295">
            <v>5</v>
          </cell>
          <cell r="C295" t="str">
            <v>1</v>
          </cell>
          <cell r="D295" t="str">
            <v>5</v>
          </cell>
          <cell r="E295" t="str">
            <v>01</v>
          </cell>
          <cell r="F295" t="str">
            <v>02</v>
          </cell>
          <cell r="G295" t="str">
            <v xml:space="preserve">Bantuan Kepada </v>
          </cell>
          <cell r="H295" t="str">
            <v>POMDAM IX Udayana Satuan Denpom IX/2 Mataram</v>
          </cell>
          <cell r="I295" t="str">
            <v>Untuk biaya operasional</v>
          </cell>
          <cell r="K295">
            <v>50000000</v>
          </cell>
          <cell r="L295">
            <v>40592</v>
          </cell>
          <cell r="M295">
            <v>3</v>
          </cell>
          <cell r="N295">
            <v>1</v>
          </cell>
          <cell r="Q295" t="str">
            <v>G</v>
          </cell>
          <cell r="U295" t="str">
            <v xml:space="preserve">Bantuan Kepada  POMDAM IX Udayana Satuan Denpom IX/2 Mataram Untuk biaya operasional </v>
          </cell>
          <cell r="V295">
            <v>50000000</v>
          </cell>
          <cell r="W295" t="str">
            <v>5.1.5.01.02</v>
          </cell>
          <cell r="X295" t="str">
            <v xml:space="preserve">POMDAM IX Udayana Satuan Denpom IX/2 Mataram Untuk biaya operasional </v>
          </cell>
          <cell r="Y295">
            <v>292</v>
          </cell>
        </row>
        <row r="296">
          <cell r="A296">
            <v>293</v>
          </cell>
          <cell r="B296">
            <v>5</v>
          </cell>
          <cell r="C296" t="str">
            <v>1</v>
          </cell>
          <cell r="D296" t="str">
            <v>5</v>
          </cell>
          <cell r="E296" t="str">
            <v>01</v>
          </cell>
          <cell r="F296" t="str">
            <v>02</v>
          </cell>
          <cell r="G296" t="str">
            <v xml:space="preserve">Bantuan Kepada </v>
          </cell>
          <cell r="H296" t="str">
            <v>Syafril untuk biaya berobat orang tuanya - Komflikasi penyakit dalam</v>
          </cell>
          <cell r="K296">
            <v>2000000</v>
          </cell>
          <cell r="L296">
            <v>40593</v>
          </cell>
          <cell r="M296">
            <v>3</v>
          </cell>
          <cell r="N296">
            <v>1</v>
          </cell>
          <cell r="Q296" t="str">
            <v>G</v>
          </cell>
          <cell r="U296" t="str">
            <v xml:space="preserve">Bantuan Kepada  Syafril untuk biaya berobat orang tuanya - Komflikasi penyakit dalam  </v>
          </cell>
          <cell r="V296">
            <v>2000000</v>
          </cell>
          <cell r="W296" t="str">
            <v>5.1.5.01.02</v>
          </cell>
          <cell r="X296" t="str">
            <v xml:space="preserve">Syafril untuk biaya berobat orang tuanya - Komflikasi penyakit dalam  </v>
          </cell>
          <cell r="Y296">
            <v>293</v>
          </cell>
        </row>
        <row r="297">
          <cell r="A297">
            <v>294</v>
          </cell>
          <cell r="B297">
            <v>5</v>
          </cell>
          <cell r="C297" t="str">
            <v>1</v>
          </cell>
          <cell r="D297" t="str">
            <v>5</v>
          </cell>
          <cell r="E297" t="str">
            <v>01</v>
          </cell>
          <cell r="F297" t="str">
            <v>02</v>
          </cell>
          <cell r="G297" t="str">
            <v xml:space="preserve">Bantuan Kepada </v>
          </cell>
          <cell r="H297" t="str">
            <v xml:space="preserve">Pusat Pelatihan Pertanian dan Pedesaan Swadaya Kuntum  ( P4S ) </v>
          </cell>
          <cell r="I297" t="str">
            <v>Untuk biaya rehab ruang serba guna</v>
          </cell>
          <cell r="K297">
            <v>2500000</v>
          </cell>
          <cell r="L297">
            <v>40593</v>
          </cell>
          <cell r="M297">
            <v>3</v>
          </cell>
          <cell r="N297">
            <v>1</v>
          </cell>
          <cell r="Q297" t="str">
            <v>G</v>
          </cell>
          <cell r="U297" t="str">
            <v xml:space="preserve">Bantuan Kepada  Pusat Pelatihan Pertanian dan Pedesaan Swadaya Kuntum  ( P4S )  Untuk biaya rehab ruang serba guna </v>
          </cell>
          <cell r="V297">
            <v>2500000</v>
          </cell>
          <cell r="W297" t="str">
            <v>5.1.5.01.02</v>
          </cell>
          <cell r="X297" t="str">
            <v xml:space="preserve">Pusat Pelatihan Pertanian dan Pedesaan Swadaya Kuntum  ( P4S )  Untuk biaya rehab ruang serba guna </v>
          </cell>
          <cell r="Y297">
            <v>294</v>
          </cell>
        </row>
        <row r="298">
          <cell r="A298">
            <v>295</v>
          </cell>
          <cell r="B298">
            <v>5</v>
          </cell>
          <cell r="C298" t="str">
            <v>1</v>
          </cell>
          <cell r="D298" t="str">
            <v>5</v>
          </cell>
          <cell r="E298" t="str">
            <v>01</v>
          </cell>
          <cell r="F298" t="str">
            <v>02</v>
          </cell>
          <cell r="G298" t="str">
            <v xml:space="preserve">Bantuan Kepada </v>
          </cell>
          <cell r="H298" t="str">
            <v>Musholla BAITUL HAQ Kampung Pasar Sapi Lingkungan Kulakagik Kec. Praya Loteng</v>
          </cell>
          <cell r="I298" t="str">
            <v>Untuk biaya rehab fisik musholla</v>
          </cell>
          <cell r="J298" t="str">
            <v>Tahun 2011</v>
          </cell>
          <cell r="K298">
            <v>5000000</v>
          </cell>
          <cell r="L298">
            <v>40593</v>
          </cell>
          <cell r="M298">
            <v>3</v>
          </cell>
          <cell r="N298">
            <v>1</v>
          </cell>
          <cell r="Q298" t="str">
            <v>G</v>
          </cell>
          <cell r="U298" t="str">
            <v>Bantuan Kepada  Musholla BAITUL HAQ Kampung Pasar Sapi Lingkungan Kulakagik Kec. Praya Loteng Untuk biaya rehab fisik musholla Tahun 2011</v>
          </cell>
          <cell r="V298">
            <v>5000000</v>
          </cell>
          <cell r="W298" t="str">
            <v>5.1.5.01.02</v>
          </cell>
          <cell r="X298" t="str">
            <v>Musholla BAITUL HAQ Kampung Pasar Sapi Lingkungan Kulakagik Kec. Praya Loteng Untuk biaya rehab fisik musholla Tahun 2011</v>
          </cell>
          <cell r="Y298">
            <v>295</v>
          </cell>
        </row>
        <row r="299">
          <cell r="A299">
            <v>296</v>
          </cell>
          <cell r="B299">
            <v>5</v>
          </cell>
          <cell r="C299" t="str">
            <v>1</v>
          </cell>
          <cell r="D299" t="str">
            <v>5</v>
          </cell>
          <cell r="E299" t="str">
            <v>01</v>
          </cell>
          <cell r="F299" t="str">
            <v>02</v>
          </cell>
          <cell r="G299" t="str">
            <v xml:space="preserve">Bantuan Kepada </v>
          </cell>
          <cell r="H299" t="str">
            <v>Panitia Pembangunan Mushola " NURUL HIDAYAH " Dusun Tibu Lilin Desa Labuan Tereng Kec. Lembar Lobar</v>
          </cell>
          <cell r="J299" t="str">
            <v>Tahun 2011</v>
          </cell>
          <cell r="K299">
            <v>5000000</v>
          </cell>
          <cell r="L299">
            <v>40593</v>
          </cell>
          <cell r="M299">
            <v>3</v>
          </cell>
          <cell r="N299">
            <v>1</v>
          </cell>
          <cell r="Q299" t="str">
            <v>G</v>
          </cell>
          <cell r="U299" t="str">
            <v>Bantuan Kepada  Panitia Pembangunan Mushola " NURUL HIDAYAH " Dusun Tibu Lilin Desa Labuan Tereng Kec. Lembar Lobar  Tahun 2011</v>
          </cell>
          <cell r="V299">
            <v>5000000</v>
          </cell>
          <cell r="W299" t="str">
            <v>5.1.5.01.02</v>
          </cell>
          <cell r="X299" t="str">
            <v>Panitia Pembangunan Mushola " NURUL HIDAYAH " Dusun Tibu Lilin Desa Labuan Tereng Kec. Lembar Lobar  Tahun 2011</v>
          </cell>
          <cell r="Y299">
            <v>296</v>
          </cell>
        </row>
        <row r="300">
          <cell r="A300">
            <v>297</v>
          </cell>
          <cell r="B300">
            <v>5</v>
          </cell>
          <cell r="C300" t="str">
            <v>1</v>
          </cell>
          <cell r="D300" t="str">
            <v>5</v>
          </cell>
          <cell r="E300" t="str">
            <v>01</v>
          </cell>
          <cell r="F300" t="str">
            <v>02</v>
          </cell>
          <cell r="G300" t="str">
            <v xml:space="preserve">Bantuan Kepada </v>
          </cell>
          <cell r="H300" t="str">
            <v>Panitia Pembangunan Masjid " BAITUL QUBA " Dusun Tibu Lilin Desa Labuan Tereng Kec. Lembar Lobar</v>
          </cell>
          <cell r="J300" t="str">
            <v>Tahun 2011</v>
          </cell>
          <cell r="K300">
            <v>7500000</v>
          </cell>
          <cell r="L300">
            <v>40593</v>
          </cell>
          <cell r="M300">
            <v>3</v>
          </cell>
          <cell r="N300">
            <v>1</v>
          </cell>
          <cell r="Q300" t="str">
            <v>G</v>
          </cell>
          <cell r="U300" t="str">
            <v>Bantuan Kepada  Panitia Pembangunan Masjid " BAITUL QUBA " Dusun Tibu Lilin Desa Labuan Tereng Kec. Lembar Lobar  Tahun 2011</v>
          </cell>
          <cell r="V300">
            <v>7500000</v>
          </cell>
          <cell r="W300" t="str">
            <v>5.1.5.01.02</v>
          </cell>
          <cell r="X300" t="str">
            <v>Panitia Pembangunan Masjid " BAITUL QUBA " Dusun Tibu Lilin Desa Labuan Tereng Kec. Lembar Lobar  Tahun 2011</v>
          </cell>
          <cell r="Y300">
            <v>297</v>
          </cell>
        </row>
        <row r="301">
          <cell r="A301">
            <v>298</v>
          </cell>
          <cell r="B301">
            <v>5</v>
          </cell>
          <cell r="C301" t="str">
            <v>1</v>
          </cell>
          <cell r="D301" t="str">
            <v>5</v>
          </cell>
          <cell r="E301" t="str">
            <v>01</v>
          </cell>
          <cell r="F301" t="str">
            <v>02</v>
          </cell>
          <cell r="G301" t="str">
            <v xml:space="preserve">Bantuan Kepada </v>
          </cell>
          <cell r="H301" t="str">
            <v>Barua Marata Center ( BAC ) Kab. Sumbawa Jl. Yos Sudarso No. 01 Sumbawa Besar</v>
          </cell>
          <cell r="I301" t="str">
            <v xml:space="preserve">Dalam rangka Kejuaraan Terbuka Road Race " Gubernur NTB Cup " </v>
          </cell>
          <cell r="J301" t="str">
            <v>Tahun 2011</v>
          </cell>
          <cell r="K301">
            <v>30000000</v>
          </cell>
          <cell r="L301">
            <v>40593</v>
          </cell>
          <cell r="M301">
            <v>3</v>
          </cell>
          <cell r="N301">
            <v>1</v>
          </cell>
          <cell r="Q301" t="str">
            <v>G</v>
          </cell>
          <cell r="U301" t="str">
            <v>Bantuan Kepada  Barua Marata Center ( BAC ) Kab. Sumbawa Jl. Yos Sudarso No. 01 Sumbawa Besar Dalam rangka Kejuaraan Terbuka Road Race " Gubernur NTB Cup "  Tahun 2011</v>
          </cell>
          <cell r="V301">
            <v>30000000</v>
          </cell>
          <cell r="W301" t="str">
            <v>5.1.5.01.02</v>
          </cell>
          <cell r="X301" t="str">
            <v>Barua Marata Center ( BAC ) Kab. Sumbawa Jl. Yos Sudarso No. 01 Sumbawa Besar Dalam rangka Kejuaraan Terbuka Road Race " Gubernur NTB Cup "  Tahun 2011</v>
          </cell>
          <cell r="Y301">
            <v>298</v>
          </cell>
        </row>
        <row r="302">
          <cell r="A302">
            <v>299</v>
          </cell>
          <cell r="B302">
            <v>5</v>
          </cell>
          <cell r="C302" t="str">
            <v>1</v>
          </cell>
          <cell r="D302" t="str">
            <v>5</v>
          </cell>
          <cell r="E302" t="str">
            <v>01</v>
          </cell>
          <cell r="F302" t="str">
            <v>02</v>
          </cell>
          <cell r="G302" t="str">
            <v xml:space="preserve">Bantuan Kepada </v>
          </cell>
          <cell r="H302" t="str">
            <v xml:space="preserve">Drg. Farida Istiarini Sp.Ort </v>
          </cell>
          <cell r="I302" t="str">
            <v>Untuk biaya pendidikan di Department of Cranio-Maxillofacial Surgery MUMC-Maastricht Neteherlands</v>
          </cell>
          <cell r="J302" t="str">
            <v>Tahun 2011</v>
          </cell>
          <cell r="K302">
            <v>10000000</v>
          </cell>
          <cell r="L302">
            <v>40593</v>
          </cell>
          <cell r="M302">
            <v>3</v>
          </cell>
          <cell r="N302">
            <v>1</v>
          </cell>
          <cell r="Q302" t="str">
            <v>G</v>
          </cell>
          <cell r="U302" t="str">
            <v>Bantuan Kepada  Drg. Farida Istiarini Sp.Ort  Untuk biaya pendidikan di Department of Cranio-Maxillofacial Surgery MUMC-Maastricht Neteherlands Tahun 2011</v>
          </cell>
          <cell r="V302">
            <v>10000000</v>
          </cell>
          <cell r="W302" t="str">
            <v>5.1.5.01.02</v>
          </cell>
          <cell r="X302" t="str">
            <v>Drg. Farida Istiarini Sp.Ort  Untuk biaya pendidikan di Department of Cranio-Maxillofacial Surgery MUMC-Maastricht Neteherlands Tahun 2011</v>
          </cell>
          <cell r="Y302">
            <v>299</v>
          </cell>
        </row>
        <row r="303">
          <cell r="A303">
            <v>300</v>
          </cell>
          <cell r="B303">
            <v>5</v>
          </cell>
          <cell r="C303" t="str">
            <v>1</v>
          </cell>
          <cell r="D303" t="str">
            <v>5</v>
          </cell>
          <cell r="E303" t="str">
            <v>01</v>
          </cell>
          <cell r="F303" t="str">
            <v>02</v>
          </cell>
          <cell r="G303" t="str">
            <v xml:space="preserve">Bantuan Kepada </v>
          </cell>
          <cell r="H303" t="str">
            <v>Panitia Pembangunan " PURA BUKIT SARI " BTN Griya Asri Batulayar Lobar</v>
          </cell>
          <cell r="I303" t="str">
            <v xml:space="preserve">Untuk pembangunan bale kul kul </v>
          </cell>
          <cell r="J303" t="str">
            <v>Tahun 2011</v>
          </cell>
          <cell r="K303">
            <v>15000000</v>
          </cell>
          <cell r="L303">
            <v>40593</v>
          </cell>
          <cell r="M303">
            <v>3</v>
          </cell>
          <cell r="N303">
            <v>1</v>
          </cell>
          <cell r="Q303" t="str">
            <v>G</v>
          </cell>
          <cell r="U303" t="str">
            <v>Bantuan Kepada  Panitia Pembangunan " PURA BUKIT SARI " BTN Griya Asri Batulayar Lobar Untuk pembangunan bale kul kul  Tahun 2011</v>
          </cell>
          <cell r="V303">
            <v>15000000</v>
          </cell>
          <cell r="W303" t="str">
            <v>5.1.5.01.02</v>
          </cell>
          <cell r="X303" t="str">
            <v>Panitia Pembangunan " PURA BUKIT SARI " BTN Griya Asri Batulayar Lobar Untuk pembangunan bale kul kul  Tahun 2011</v>
          </cell>
          <cell r="Y303">
            <v>300</v>
          </cell>
        </row>
        <row r="304">
          <cell r="A304">
            <v>301</v>
          </cell>
          <cell r="B304">
            <v>5</v>
          </cell>
          <cell r="C304" t="str">
            <v>1</v>
          </cell>
          <cell r="D304" t="str">
            <v>5</v>
          </cell>
          <cell r="E304" t="str">
            <v>01</v>
          </cell>
          <cell r="F304" t="str">
            <v>02</v>
          </cell>
          <cell r="G304" t="str">
            <v xml:space="preserve">Bantuan Kepada </v>
          </cell>
          <cell r="H304" t="str">
            <v>Panitia Pelaksana Munas IV DPP Pemuda Penerus Amanat Proklamasi Republik Indonesia ( DPP PPAPRI ) di Jakarta</v>
          </cell>
          <cell r="J304" t="str">
            <v>Tahun 2011</v>
          </cell>
          <cell r="K304">
            <v>3000000</v>
          </cell>
          <cell r="L304">
            <v>40593</v>
          </cell>
          <cell r="M304">
            <v>3</v>
          </cell>
          <cell r="N304">
            <v>1</v>
          </cell>
          <cell r="Q304" t="str">
            <v>G</v>
          </cell>
          <cell r="U304" t="str">
            <v>Bantuan Kepada  Panitia Pelaksana Munas IV DPP Pemuda Penerus Amanat Proklamasi Republik Indonesia ( DPP PPAPRI ) di Jakarta  Tahun 2011</v>
          </cell>
          <cell r="V304">
            <v>3000000</v>
          </cell>
          <cell r="W304" t="str">
            <v>5.1.5.01.02</v>
          </cell>
          <cell r="X304" t="str">
            <v>Panitia Pelaksana Munas IV DPP Pemuda Penerus Amanat Proklamasi Republik Indonesia ( DPP PPAPRI ) di Jakarta  Tahun 2011</v>
          </cell>
          <cell r="Y304">
            <v>301</v>
          </cell>
        </row>
        <row r="305">
          <cell r="A305">
            <v>302</v>
          </cell>
          <cell r="B305">
            <v>5</v>
          </cell>
          <cell r="C305" t="str">
            <v>1</v>
          </cell>
          <cell r="D305" t="str">
            <v>5</v>
          </cell>
          <cell r="E305" t="str">
            <v>01</v>
          </cell>
          <cell r="F305" t="str">
            <v>02</v>
          </cell>
          <cell r="G305" t="str">
            <v>Bantuan</v>
          </cell>
          <cell r="H305" t="str">
            <v>Pemulangan Orang Terlantar An. Rabihudin ke Dusun Labuhan Badas RT.01/01 Kec. Badas Kab. Sumbawa NTB</v>
          </cell>
          <cell r="J305" t="str">
            <v>Tahun 2011</v>
          </cell>
          <cell r="K305">
            <v>150000</v>
          </cell>
          <cell r="L305">
            <v>40593</v>
          </cell>
          <cell r="M305">
            <v>3</v>
          </cell>
          <cell r="N305">
            <v>1</v>
          </cell>
          <cell r="Q305" t="str">
            <v>K</v>
          </cell>
          <cell r="U305" t="str">
            <v>Bantuan Pemulangan Orang Terlantar An. Rabihudin ke Dusun Labuhan Badas RT.01/01 Kec. Badas Kab. Sumbawa NTB  Tahun 2011</v>
          </cell>
          <cell r="V305">
            <v>150000</v>
          </cell>
          <cell r="W305" t="str">
            <v>5.1.5.01.02</v>
          </cell>
          <cell r="X305" t="str">
            <v>Pemulangan Orang Terlantar An. Rabihudin ke Dusun Labuhan Badas RT.01/01 Kec. Badas Kab. Sumbawa NTB  Tahun 2011</v>
          </cell>
          <cell r="Y305">
            <v>302</v>
          </cell>
        </row>
        <row r="306">
          <cell r="A306">
            <v>303</v>
          </cell>
          <cell r="B306">
            <v>5</v>
          </cell>
          <cell r="C306" t="str">
            <v>1</v>
          </cell>
          <cell r="D306" t="str">
            <v>5</v>
          </cell>
          <cell r="E306" t="str">
            <v>01</v>
          </cell>
          <cell r="F306" t="str">
            <v>02</v>
          </cell>
          <cell r="G306" t="str">
            <v xml:space="preserve">Bantuan Kepada </v>
          </cell>
          <cell r="H306" t="str">
            <v>Kelompok Usaha Bakulan Mandiri Dusun Kenawa Desa Dasan baru Kec. Kopang Loteng</v>
          </cell>
          <cell r="J306" t="str">
            <v>Tahun 2011</v>
          </cell>
          <cell r="K306">
            <v>3000000</v>
          </cell>
          <cell r="L306">
            <v>40593</v>
          </cell>
          <cell r="M306">
            <v>3</v>
          </cell>
          <cell r="N306">
            <v>1</v>
          </cell>
          <cell r="Q306" t="str">
            <v>K</v>
          </cell>
          <cell r="R306" t="str">
            <v>amaq</v>
          </cell>
          <cell r="U306" t="str">
            <v>Bantuan Kepada  Kelompok Usaha Bakulan Mandiri Dusun Kenawa Desa Dasan baru Kec. Kopang Loteng  Tahun 2011</v>
          </cell>
          <cell r="V306">
            <v>3000000</v>
          </cell>
          <cell r="W306" t="str">
            <v>5.1.5.01.02</v>
          </cell>
          <cell r="X306" t="str">
            <v>Kelompok Usaha Bakulan Mandiri Dusun Kenawa Desa Dasan baru Kec. Kopang Loteng  Tahun 2011</v>
          </cell>
          <cell r="Y306">
            <v>303</v>
          </cell>
        </row>
        <row r="307">
          <cell r="A307">
            <v>304</v>
          </cell>
          <cell r="B307">
            <v>5</v>
          </cell>
          <cell r="C307" t="str">
            <v>1</v>
          </cell>
          <cell r="D307" t="str">
            <v>5</v>
          </cell>
          <cell r="E307" t="str">
            <v>01</v>
          </cell>
          <cell r="F307" t="str">
            <v>02</v>
          </cell>
          <cell r="G307" t="str">
            <v xml:space="preserve">Bantuan Kepada </v>
          </cell>
          <cell r="H307" t="str">
            <v>Panitia Pembangunan Musholla " DARUL HIKMAH " MA Mu'alimin NW Pancor Jl. TGKH. M Zainuddin Abd. Majid No. 39 Kec. Selong Lotim</v>
          </cell>
          <cell r="J307" t="str">
            <v>Tahun 2011</v>
          </cell>
          <cell r="K307">
            <v>10000000</v>
          </cell>
          <cell r="L307">
            <v>40593</v>
          </cell>
          <cell r="M307">
            <v>3</v>
          </cell>
          <cell r="N307">
            <v>1</v>
          </cell>
          <cell r="Q307" t="str">
            <v>G</v>
          </cell>
          <cell r="U307" t="str">
            <v>Bantuan Kepada  Panitia Pembangunan Musholla " DARUL HIKMAH " MA Mu'alimin NW Pancor Jl. TGKH. M Zainuddin Abd. Majid No. 39 Kec. Selong Lotim  Tahun 2011</v>
          </cell>
          <cell r="V307">
            <v>10000000</v>
          </cell>
          <cell r="W307" t="str">
            <v>5.1.5.01.02</v>
          </cell>
          <cell r="X307" t="str">
            <v>Panitia Pembangunan Musholla " DARUL HIKMAH " MA Mu'alimin NW Pancor Jl. TGKH. M Zainuddin Abd. Majid No. 39 Kec. Selong Lotim  Tahun 2011</v>
          </cell>
          <cell r="Y307">
            <v>304</v>
          </cell>
        </row>
        <row r="308">
          <cell r="A308">
            <v>305</v>
          </cell>
          <cell r="B308">
            <v>5</v>
          </cell>
          <cell r="C308" t="str">
            <v>1</v>
          </cell>
          <cell r="D308" t="str">
            <v>5</v>
          </cell>
          <cell r="E308" t="str">
            <v>01</v>
          </cell>
          <cell r="F308" t="str">
            <v>02</v>
          </cell>
          <cell r="G308" t="str">
            <v xml:space="preserve">Bantuan Kepada </v>
          </cell>
          <cell r="H308" t="str">
            <v xml:space="preserve">Himpunan Mahasiswa Nahdlatul Wathan ( HIMMAH NW ) Cabang Pancor </v>
          </cell>
          <cell r="I308" t="str">
            <v xml:space="preserve">Dalam rangka pengadaan sekretariat dan sarana prasarana penunjang </v>
          </cell>
          <cell r="J308" t="str">
            <v>Tahun 2011</v>
          </cell>
          <cell r="K308">
            <v>10000000</v>
          </cell>
          <cell r="L308">
            <v>40593</v>
          </cell>
          <cell r="M308">
            <v>3</v>
          </cell>
          <cell r="N308">
            <v>1</v>
          </cell>
          <cell r="Q308" t="str">
            <v>G</v>
          </cell>
          <cell r="U308" t="str">
            <v>Bantuan Kepada  Himpunan Mahasiswa Nahdlatul Wathan ( HIMMAH NW ) Cabang Pancor  Dalam rangka pengadaan sekretariat dan sarana prasarana penunjang  Tahun 2011</v>
          </cell>
          <cell r="V308">
            <v>10000000</v>
          </cell>
          <cell r="W308" t="str">
            <v>5.1.5.01.02</v>
          </cell>
          <cell r="X308" t="str">
            <v>Himpunan Mahasiswa Nahdlatul Wathan ( HIMMAH NW ) Cabang Pancor  Dalam rangka pengadaan sekretariat dan sarana prasarana penunjang  Tahun 2011</v>
          </cell>
          <cell r="Y308">
            <v>305</v>
          </cell>
        </row>
        <row r="309">
          <cell r="A309">
            <v>306</v>
          </cell>
          <cell r="B309">
            <v>5</v>
          </cell>
          <cell r="C309" t="str">
            <v>1</v>
          </cell>
          <cell r="D309" t="str">
            <v>5</v>
          </cell>
          <cell r="E309" t="str">
            <v>01</v>
          </cell>
          <cell r="F309" t="str">
            <v>02</v>
          </cell>
          <cell r="G309" t="str">
            <v xml:space="preserve">Bantuan Kepada </v>
          </cell>
          <cell r="H309" t="str">
            <v>Masjid Besar Al Jami' Al Akbar Masbagik Lotim</v>
          </cell>
          <cell r="J309" t="str">
            <v>Tahun 2011</v>
          </cell>
          <cell r="K309">
            <v>10000000</v>
          </cell>
          <cell r="L309">
            <v>40595</v>
          </cell>
          <cell r="M309">
            <v>3</v>
          </cell>
          <cell r="N309">
            <v>1</v>
          </cell>
          <cell r="Q309" t="str">
            <v>G</v>
          </cell>
          <cell r="U309" t="str">
            <v>Bantuan Kepada  Masjid Besar Al Jami' Al Akbar Masbagik Lotim  Tahun 2011</v>
          </cell>
          <cell r="V309">
            <v>10000000</v>
          </cell>
          <cell r="W309" t="str">
            <v>5.1.5.01.02</v>
          </cell>
          <cell r="X309" t="str">
            <v>Masjid Besar Al Jami' Al Akbar Masbagik Lotim  Tahun 2011</v>
          </cell>
          <cell r="Y309">
            <v>306</v>
          </cell>
        </row>
        <row r="310">
          <cell r="A310">
            <v>307</v>
          </cell>
          <cell r="B310">
            <v>5</v>
          </cell>
          <cell r="C310" t="str">
            <v>1</v>
          </cell>
          <cell r="D310" t="str">
            <v>5</v>
          </cell>
          <cell r="E310" t="str">
            <v>01</v>
          </cell>
          <cell r="F310" t="str">
            <v>02</v>
          </cell>
          <cell r="G310" t="str">
            <v xml:space="preserve">Bantuan Kepada </v>
          </cell>
          <cell r="H310" t="str">
            <v>Masjid AL Huda Mantang Batukliang Loteng</v>
          </cell>
          <cell r="J310" t="str">
            <v>Tahun 2011</v>
          </cell>
          <cell r="K310">
            <v>10000000</v>
          </cell>
          <cell r="L310">
            <v>40595</v>
          </cell>
          <cell r="M310">
            <v>3</v>
          </cell>
          <cell r="N310">
            <v>1</v>
          </cell>
          <cell r="Q310" t="str">
            <v>G</v>
          </cell>
          <cell r="U310" t="str">
            <v>Bantuan Kepada  Masjid AL Huda Mantang Batukliang Loteng  Tahun 2011</v>
          </cell>
          <cell r="V310">
            <v>10000000</v>
          </cell>
          <cell r="W310" t="str">
            <v>5.1.5.01.02</v>
          </cell>
          <cell r="X310" t="str">
            <v>Masjid AL Huda Mantang Batukliang Loteng  Tahun 2011</v>
          </cell>
          <cell r="Y310">
            <v>307</v>
          </cell>
        </row>
        <row r="311">
          <cell r="A311">
            <v>308</v>
          </cell>
          <cell r="B311">
            <v>5</v>
          </cell>
          <cell r="C311" t="str">
            <v>1</v>
          </cell>
          <cell r="D311" t="str">
            <v>5</v>
          </cell>
          <cell r="E311" t="str">
            <v>01</v>
          </cell>
          <cell r="F311" t="str">
            <v>02</v>
          </cell>
          <cell r="G311" t="str">
            <v xml:space="preserve">Bantuan Kepada </v>
          </cell>
          <cell r="H311" t="str">
            <v>Masjid Baiturrahman Lendang Luar Malaka Pemenang Lombok Utara</v>
          </cell>
          <cell r="J311" t="str">
            <v>Tahun 2011</v>
          </cell>
          <cell r="K311">
            <v>10000000</v>
          </cell>
          <cell r="L311">
            <v>40595</v>
          </cell>
          <cell r="M311">
            <v>3</v>
          </cell>
          <cell r="N311">
            <v>1</v>
          </cell>
          <cell r="Q311" t="str">
            <v>G</v>
          </cell>
          <cell r="U311" t="str">
            <v>Bantuan Kepada  Masjid Baiturrahman Lendang Luar Malaka Pemenang Lombok Utara  Tahun 2011</v>
          </cell>
          <cell r="V311">
            <v>10000000</v>
          </cell>
          <cell r="W311" t="str">
            <v>5.1.5.01.02</v>
          </cell>
          <cell r="X311" t="str">
            <v>Masjid Baiturrahman Lendang Luar Malaka Pemenang Lombok Utara  Tahun 2011</v>
          </cell>
          <cell r="Y311">
            <v>308</v>
          </cell>
        </row>
        <row r="312">
          <cell r="A312">
            <v>309</v>
          </cell>
          <cell r="B312">
            <v>5</v>
          </cell>
          <cell r="C312" t="str">
            <v>1</v>
          </cell>
          <cell r="D312" t="str">
            <v>5</v>
          </cell>
          <cell r="E312" t="str">
            <v>01</v>
          </cell>
          <cell r="F312" t="str">
            <v>02</v>
          </cell>
          <cell r="G312" t="str">
            <v xml:space="preserve">Bantuan Kepada </v>
          </cell>
          <cell r="H312" t="str">
            <v>Umar Khatab untuk biaya pendidikan S1 di Fakultas Kesehatan Masyarakat Universitas Indonesia Timur</v>
          </cell>
          <cell r="J312" t="str">
            <v>Tahun 2011</v>
          </cell>
          <cell r="K312">
            <v>1000000</v>
          </cell>
          <cell r="L312">
            <v>40595</v>
          </cell>
          <cell r="M312">
            <v>3</v>
          </cell>
          <cell r="N312">
            <v>1</v>
          </cell>
          <cell r="Q312" t="str">
            <v>K</v>
          </cell>
          <cell r="U312" t="str">
            <v>Bantuan Kepada  Umar Khatab untuk biaya pendidikan S1 di Fakultas Kesehatan Masyarakat Universitas Indonesia Timur  Tahun 2011</v>
          </cell>
          <cell r="V312">
            <v>1000000</v>
          </cell>
          <cell r="W312" t="str">
            <v>5.1.5.01.02</v>
          </cell>
          <cell r="X312" t="str">
            <v>Umar Khatab untuk biaya pendidikan S1 di Fakultas Kesehatan Masyarakat Universitas Indonesia Timur  Tahun 2011</v>
          </cell>
          <cell r="Y312">
            <v>309</v>
          </cell>
        </row>
        <row r="313">
          <cell r="A313">
            <v>310</v>
          </cell>
          <cell r="B313">
            <v>5</v>
          </cell>
          <cell r="C313" t="str">
            <v>1</v>
          </cell>
          <cell r="D313" t="str">
            <v>5</v>
          </cell>
          <cell r="E313" t="str">
            <v>01</v>
          </cell>
          <cell r="F313" t="str">
            <v>02</v>
          </cell>
          <cell r="G313" t="str">
            <v xml:space="preserve">Bantuan Pemulangan Orang Terlantar An. </v>
          </cell>
          <cell r="H313" t="str">
            <v>Henok Lesnussa ke Jembangan Desa Banyudono Kec. Banyudono Kab. Boyolali Jawa Tengah</v>
          </cell>
          <cell r="K313">
            <v>300000</v>
          </cell>
          <cell r="L313">
            <v>40595</v>
          </cell>
          <cell r="M313">
            <v>3</v>
          </cell>
          <cell r="N313">
            <v>1</v>
          </cell>
          <cell r="Q313" t="str">
            <v>K</v>
          </cell>
          <cell r="U313" t="str">
            <v xml:space="preserve">Bantuan Pemulangan Orang Terlantar An.  Henok Lesnussa ke Jembangan Desa Banyudono Kec. Banyudono Kab. Boyolali Jawa Tengah  </v>
          </cell>
          <cell r="V313">
            <v>300000</v>
          </cell>
          <cell r="W313" t="str">
            <v>5.1.5.01.02</v>
          </cell>
          <cell r="X313" t="str">
            <v xml:space="preserve">Henok Lesnussa ke Jembangan Desa Banyudono Kec. Banyudono Kab. Boyolali Jawa Tengah  </v>
          </cell>
          <cell r="Y313">
            <v>310</v>
          </cell>
        </row>
        <row r="314">
          <cell r="A314">
            <v>311</v>
          </cell>
          <cell r="B314">
            <v>5</v>
          </cell>
          <cell r="C314" t="str">
            <v>1</v>
          </cell>
          <cell r="D314" t="str">
            <v>5</v>
          </cell>
          <cell r="E314" t="str">
            <v>01</v>
          </cell>
          <cell r="F314" t="str">
            <v>02</v>
          </cell>
          <cell r="G314" t="str">
            <v xml:space="preserve">Bantuan </v>
          </cell>
          <cell r="H314" t="str">
            <v>Pemulangan Masyarakat / Tenaga Kerja Indonesia ( TKI ) asal NTB yang terlantar di Jakarta an. Anton Bin Bachrudin, Ernawati, dan Dewi Hariani ke Sumbawa - Bima</v>
          </cell>
          <cell r="K314">
            <v>1850000</v>
          </cell>
          <cell r="L314">
            <v>40596</v>
          </cell>
          <cell r="M314">
            <v>3</v>
          </cell>
          <cell r="N314">
            <v>1</v>
          </cell>
          <cell r="U314" t="str">
            <v xml:space="preserve">Bantuan  Pemulangan Masyarakat / Tenaga Kerja Indonesia ( TKI ) asal NTB yang terlantar di Jakarta an. Anton Bin Bachrudin, Ernawati, dan Dewi Hariani ke Sumbawa - Bima  </v>
          </cell>
          <cell r="V314">
            <v>1850000</v>
          </cell>
          <cell r="W314" t="str">
            <v>5.1.5.01.02</v>
          </cell>
          <cell r="X314" t="str">
            <v xml:space="preserve">Pemulangan Masyarakat / Tenaga Kerja Indonesia ( TKI ) asal NTB yang terlantar di Jakarta an. Anton Bin Bachrudin, Ernawati, dan Dewi Hariani ke Sumbawa - Bima  </v>
          </cell>
          <cell r="Y314">
            <v>311</v>
          </cell>
        </row>
        <row r="315">
          <cell r="A315">
            <v>312</v>
          </cell>
          <cell r="B315">
            <v>5</v>
          </cell>
          <cell r="C315" t="str">
            <v>1</v>
          </cell>
          <cell r="D315" t="str">
            <v>5</v>
          </cell>
          <cell r="E315" t="str">
            <v>01</v>
          </cell>
          <cell r="F315" t="str">
            <v>02</v>
          </cell>
          <cell r="G315" t="str">
            <v xml:space="preserve">Bantuan </v>
          </cell>
          <cell r="H315" t="str">
            <v>Pemulangan Orang Terlantar An. Wirawan ke Dusun Stowe Barang RT.03/RW.01 Kec. Utan Kab. Sumbawa NTB</v>
          </cell>
          <cell r="J315" t="str">
            <v>Tahun 2011</v>
          </cell>
          <cell r="K315">
            <v>150000</v>
          </cell>
          <cell r="L315">
            <v>40596</v>
          </cell>
          <cell r="M315">
            <v>3</v>
          </cell>
          <cell r="N315">
            <v>1</v>
          </cell>
          <cell r="U315" t="str">
            <v>Bantuan  Pemulangan Orang Terlantar An. Wirawan ke Dusun Stowe Barang RT.03/RW.01 Kec. Utan Kab. Sumbawa NTB  Tahun 2011</v>
          </cell>
          <cell r="V315">
            <v>150000</v>
          </cell>
          <cell r="W315" t="str">
            <v>5.1.5.01.02</v>
          </cell>
          <cell r="X315" t="str">
            <v>Pemulangan Orang Terlantar An. Wirawan ke Dusun Stowe Barang RT.03/RW.01 Kec. Utan Kab. Sumbawa NTB  Tahun 2011</v>
          </cell>
          <cell r="Y315">
            <v>312</v>
          </cell>
        </row>
        <row r="316">
          <cell r="A316">
            <v>313</v>
          </cell>
          <cell r="B316">
            <v>5</v>
          </cell>
          <cell r="C316" t="str">
            <v>1</v>
          </cell>
          <cell r="D316" t="str">
            <v>5</v>
          </cell>
          <cell r="E316" t="str">
            <v>01</v>
          </cell>
          <cell r="F316" t="str">
            <v>02</v>
          </cell>
          <cell r="G316" t="str">
            <v xml:space="preserve">Bantuan Kepada </v>
          </cell>
          <cell r="H316" t="str">
            <v>DPD Federasi Serikat Pekerja Pertanian dan Perkebunan Serikat Pekerja Seluruh Indonesia ( PD. FSPPP - SPSI )</v>
          </cell>
          <cell r="I316" t="str">
            <v>Dalam rangka MUNAS V di Jakarta</v>
          </cell>
          <cell r="J316" t="str">
            <v>Tahun 2011</v>
          </cell>
          <cell r="K316">
            <v>8900000</v>
          </cell>
          <cell r="L316">
            <v>40596</v>
          </cell>
          <cell r="M316">
            <v>3</v>
          </cell>
          <cell r="N316">
            <v>1</v>
          </cell>
          <cell r="Q316" t="str">
            <v>W</v>
          </cell>
          <cell r="U316" t="str">
            <v>Bantuan Kepada  DPD Federasi Serikat Pekerja Pertanian dan Perkebunan Serikat Pekerja Seluruh Indonesia ( PD. FSPPP - SPSI ) Dalam rangka MUNAS V di Jakarta Tahun 2011</v>
          </cell>
          <cell r="V316">
            <v>8900000</v>
          </cell>
          <cell r="W316" t="str">
            <v>5.1.5.01.02</v>
          </cell>
          <cell r="X316" t="str">
            <v>DPD Federasi Serikat Pekerja Pertanian dan Perkebunan Serikat Pekerja Seluruh Indonesia ( PD. FSPPP - SPSI ) Dalam rangka MUNAS V di Jakarta Tahun 2011</v>
          </cell>
          <cell r="Y316">
            <v>313</v>
          </cell>
        </row>
        <row r="317">
          <cell r="A317">
            <v>314</v>
          </cell>
          <cell r="B317">
            <v>5</v>
          </cell>
          <cell r="C317" t="str">
            <v>1</v>
          </cell>
          <cell r="D317" t="str">
            <v>5</v>
          </cell>
          <cell r="E317" t="str">
            <v>01</v>
          </cell>
          <cell r="F317" t="str">
            <v>02</v>
          </cell>
          <cell r="G317" t="str">
            <v xml:space="preserve">Bantuan Berobat Lanjut Kepada </v>
          </cell>
          <cell r="H317" t="str">
            <v xml:space="preserve">Naniyasa Binti Sahabudin TKW asal Kabupaten Sumbawa </v>
          </cell>
          <cell r="I317" t="str">
            <v>di Rumah Sakit Umum Provinsi</v>
          </cell>
          <cell r="J317" t="str">
            <v>Tahun 2011</v>
          </cell>
          <cell r="K317">
            <v>3000000</v>
          </cell>
          <cell r="L317">
            <v>40597</v>
          </cell>
          <cell r="M317">
            <v>3</v>
          </cell>
          <cell r="U317" t="str">
            <v>Bantuan Berobat Lanjut Kepada  Naniyasa Binti Sahabudin TKW asal Kabupaten Sumbawa  di Rumah Sakit Umum Provinsi Tahun 2011</v>
          </cell>
          <cell r="V317">
            <v>3000000</v>
          </cell>
          <cell r="W317" t="str">
            <v>5.1.5.01.02</v>
          </cell>
          <cell r="X317" t="str">
            <v>Naniyasa Binti Sahabudin TKW asal Kabupaten Sumbawa  di Rumah Sakit Umum Provinsi Tahun 2011</v>
          </cell>
          <cell r="Y317">
            <v>314</v>
          </cell>
        </row>
        <row r="318">
          <cell r="A318">
            <v>315</v>
          </cell>
          <cell r="B318">
            <v>5</v>
          </cell>
          <cell r="C318" t="str">
            <v>1</v>
          </cell>
          <cell r="D318" t="str">
            <v>5</v>
          </cell>
          <cell r="E318" t="str">
            <v>01</v>
          </cell>
          <cell r="F318" t="str">
            <v>02</v>
          </cell>
          <cell r="G318" t="str">
            <v xml:space="preserve">Bantuan Kepada </v>
          </cell>
          <cell r="H318">
            <v>0</v>
          </cell>
          <cell r="M318">
            <v>4</v>
          </cell>
          <cell r="U318" t="str">
            <v xml:space="preserve">Bantuan Kepada    </v>
          </cell>
          <cell r="V318">
            <v>0</v>
          </cell>
          <cell r="W318" t="str">
            <v>5.1.5.01.02</v>
          </cell>
          <cell r="X318">
            <v>0</v>
          </cell>
          <cell r="Y318">
            <v>315</v>
          </cell>
        </row>
        <row r="319">
          <cell r="A319">
            <v>316</v>
          </cell>
          <cell r="B319">
            <v>5</v>
          </cell>
          <cell r="C319" t="str">
            <v>1</v>
          </cell>
          <cell r="D319" t="str">
            <v>5</v>
          </cell>
          <cell r="E319" t="str">
            <v>01</v>
          </cell>
          <cell r="F319" t="str">
            <v>02</v>
          </cell>
          <cell r="G319" t="str">
            <v xml:space="preserve">Bantuan Kepada </v>
          </cell>
          <cell r="H319">
            <v>0</v>
          </cell>
          <cell r="M319">
            <v>4</v>
          </cell>
          <cell r="U319" t="str">
            <v xml:space="preserve">Bantuan Kepada    </v>
          </cell>
          <cell r="V319">
            <v>0</v>
          </cell>
          <cell r="W319" t="str">
            <v>5.1.5.01.02</v>
          </cell>
          <cell r="X319">
            <v>0</v>
          </cell>
          <cell r="Y319">
            <v>316</v>
          </cell>
        </row>
        <row r="320">
          <cell r="A320">
            <v>317</v>
          </cell>
          <cell r="B320">
            <v>5</v>
          </cell>
          <cell r="C320" t="str">
            <v>1</v>
          </cell>
          <cell r="D320" t="str">
            <v>5</v>
          </cell>
          <cell r="E320" t="str">
            <v>01</v>
          </cell>
          <cell r="F320" t="str">
            <v>02</v>
          </cell>
          <cell r="G320" t="str">
            <v xml:space="preserve">Bantuan Kepada </v>
          </cell>
          <cell r="H320">
            <v>0</v>
          </cell>
          <cell r="M320">
            <v>4</v>
          </cell>
          <cell r="U320" t="str">
            <v xml:space="preserve">Bantuan Kepada    </v>
          </cell>
          <cell r="V320">
            <v>0</v>
          </cell>
          <cell r="W320" t="str">
            <v>5.1.5.01.02</v>
          </cell>
          <cell r="X320">
            <v>0</v>
          </cell>
          <cell r="Y320">
            <v>317</v>
          </cell>
        </row>
        <row r="321">
          <cell r="A321">
            <v>318</v>
          </cell>
          <cell r="B321">
            <v>5</v>
          </cell>
          <cell r="C321" t="str">
            <v>1</v>
          </cell>
          <cell r="D321" t="str">
            <v>5</v>
          </cell>
          <cell r="E321" t="str">
            <v>01</v>
          </cell>
          <cell r="F321" t="str">
            <v>02</v>
          </cell>
          <cell r="G321" t="str">
            <v xml:space="preserve">Bantuan Kepada </v>
          </cell>
          <cell r="H321">
            <v>0</v>
          </cell>
          <cell r="M321">
            <v>4</v>
          </cell>
          <cell r="U321" t="str">
            <v xml:space="preserve">Bantuan Kepada    </v>
          </cell>
          <cell r="V321">
            <v>0</v>
          </cell>
          <cell r="W321" t="str">
            <v>5.1.5.01.02</v>
          </cell>
          <cell r="X321">
            <v>0</v>
          </cell>
          <cell r="Y321">
            <v>318</v>
          </cell>
        </row>
        <row r="322">
          <cell r="A322">
            <v>319</v>
          </cell>
          <cell r="B322">
            <v>5</v>
          </cell>
          <cell r="C322" t="str">
            <v>1</v>
          </cell>
          <cell r="D322" t="str">
            <v>5</v>
          </cell>
          <cell r="E322" t="str">
            <v>01</v>
          </cell>
          <cell r="F322" t="str">
            <v>02</v>
          </cell>
          <cell r="G322" t="str">
            <v xml:space="preserve">Bantuan Kepada </v>
          </cell>
          <cell r="H322">
            <v>0</v>
          </cell>
          <cell r="M322">
            <v>4</v>
          </cell>
          <cell r="U322" t="str">
            <v xml:space="preserve">Bantuan Kepada    </v>
          </cell>
          <cell r="V322">
            <v>0</v>
          </cell>
          <cell r="W322" t="str">
            <v>5.1.5.01.02</v>
          </cell>
          <cell r="X322">
            <v>0</v>
          </cell>
          <cell r="Y322">
            <v>319</v>
          </cell>
        </row>
        <row r="323">
          <cell r="A323">
            <v>320</v>
          </cell>
          <cell r="B323">
            <v>5</v>
          </cell>
          <cell r="C323" t="str">
            <v>1</v>
          </cell>
          <cell r="D323" t="str">
            <v>5</v>
          </cell>
          <cell r="E323" t="str">
            <v>01</v>
          </cell>
          <cell r="F323" t="str">
            <v>02</v>
          </cell>
          <cell r="G323" t="str">
            <v xml:space="preserve">Bantuan Kepada </v>
          </cell>
          <cell r="H323">
            <v>0</v>
          </cell>
          <cell r="M323">
            <v>4</v>
          </cell>
          <cell r="U323" t="str">
            <v xml:space="preserve">Bantuan Kepada    </v>
          </cell>
          <cell r="V323">
            <v>0</v>
          </cell>
          <cell r="W323" t="str">
            <v>5.1.5.01.02</v>
          </cell>
          <cell r="X323">
            <v>0</v>
          </cell>
          <cell r="Y323">
            <v>320</v>
          </cell>
        </row>
        <row r="324">
          <cell r="A324">
            <v>321</v>
          </cell>
          <cell r="B324">
            <v>5</v>
          </cell>
          <cell r="C324" t="str">
            <v>1</v>
          </cell>
          <cell r="D324" t="str">
            <v>5</v>
          </cell>
          <cell r="E324" t="str">
            <v>01</v>
          </cell>
          <cell r="F324" t="str">
            <v>02</v>
          </cell>
          <cell r="G324" t="str">
            <v xml:space="preserve">Bantuan Kepada </v>
          </cell>
          <cell r="H324">
            <v>0</v>
          </cell>
          <cell r="M324">
            <v>4</v>
          </cell>
          <cell r="U324" t="str">
            <v xml:space="preserve">Bantuan Kepada    </v>
          </cell>
          <cell r="V324">
            <v>0</v>
          </cell>
          <cell r="W324" t="str">
            <v>5.1.5.01.02</v>
          </cell>
          <cell r="X324">
            <v>0</v>
          </cell>
          <cell r="Y324">
            <v>321</v>
          </cell>
        </row>
        <row r="325">
          <cell r="A325">
            <v>322</v>
          </cell>
          <cell r="B325">
            <v>5</v>
          </cell>
          <cell r="C325" t="str">
            <v>1</v>
          </cell>
          <cell r="D325" t="str">
            <v>5</v>
          </cell>
          <cell r="E325" t="str">
            <v>01</v>
          </cell>
          <cell r="F325" t="str">
            <v>02</v>
          </cell>
          <cell r="G325" t="str">
            <v xml:space="preserve">Bantuan Kepada </v>
          </cell>
          <cell r="H325">
            <v>0</v>
          </cell>
          <cell r="M325">
            <v>4</v>
          </cell>
          <cell r="U325" t="str">
            <v xml:space="preserve">Bantuan Kepada    </v>
          </cell>
          <cell r="V325">
            <v>0</v>
          </cell>
          <cell r="W325" t="str">
            <v>5.1.5.01.02</v>
          </cell>
          <cell r="X325">
            <v>0</v>
          </cell>
          <cell r="Y325">
            <v>322</v>
          </cell>
        </row>
        <row r="326">
          <cell r="A326">
            <v>323</v>
          </cell>
          <cell r="B326">
            <v>5</v>
          </cell>
          <cell r="C326" t="str">
            <v>1</v>
          </cell>
          <cell r="D326" t="str">
            <v>5</v>
          </cell>
          <cell r="E326" t="str">
            <v>01</v>
          </cell>
          <cell r="F326" t="str">
            <v>02</v>
          </cell>
          <cell r="G326" t="str">
            <v xml:space="preserve">Bantuan Kepada </v>
          </cell>
          <cell r="H326">
            <v>0</v>
          </cell>
          <cell r="M326">
            <v>4</v>
          </cell>
          <cell r="U326" t="str">
            <v xml:space="preserve">Bantuan Kepada    </v>
          </cell>
          <cell r="V326">
            <v>0</v>
          </cell>
          <cell r="W326" t="str">
            <v>5.1.5.01.02</v>
          </cell>
          <cell r="X326">
            <v>0</v>
          </cell>
          <cell r="Y326">
            <v>323</v>
          </cell>
        </row>
        <row r="327">
          <cell r="A327">
            <v>324</v>
          </cell>
          <cell r="B327">
            <v>5</v>
          </cell>
          <cell r="C327" t="str">
            <v>1</v>
          </cell>
          <cell r="D327" t="str">
            <v>5</v>
          </cell>
          <cell r="E327" t="str">
            <v>01</v>
          </cell>
          <cell r="F327" t="str">
            <v>02</v>
          </cell>
          <cell r="G327" t="str">
            <v xml:space="preserve">Bantuan Kepada </v>
          </cell>
          <cell r="H327">
            <v>0</v>
          </cell>
          <cell r="M327">
            <v>4</v>
          </cell>
          <cell r="U327" t="str">
            <v xml:space="preserve">Bantuan Kepada    </v>
          </cell>
          <cell r="V327">
            <v>0</v>
          </cell>
          <cell r="W327" t="str">
            <v>5.1.5.01.02</v>
          </cell>
          <cell r="X327">
            <v>0</v>
          </cell>
          <cell r="Y327">
            <v>324</v>
          </cell>
        </row>
        <row r="328">
          <cell r="A328">
            <v>325</v>
          </cell>
          <cell r="B328">
            <v>5</v>
          </cell>
          <cell r="C328" t="str">
            <v>1</v>
          </cell>
          <cell r="D328" t="str">
            <v>5</v>
          </cell>
          <cell r="E328" t="str">
            <v>01</v>
          </cell>
          <cell r="F328" t="str">
            <v>02</v>
          </cell>
          <cell r="G328" t="str">
            <v xml:space="preserve">Bantuan Kepada </v>
          </cell>
          <cell r="H328">
            <v>0</v>
          </cell>
          <cell r="M328">
            <v>4</v>
          </cell>
          <cell r="U328" t="str">
            <v xml:space="preserve">Bantuan Kepada    </v>
          </cell>
          <cell r="V328">
            <v>0</v>
          </cell>
          <cell r="W328" t="str">
            <v>5.1.5.01.02</v>
          </cell>
          <cell r="X328">
            <v>0</v>
          </cell>
          <cell r="Y328">
            <v>325</v>
          </cell>
        </row>
        <row r="329">
          <cell r="A329">
            <v>326</v>
          </cell>
          <cell r="B329">
            <v>5</v>
          </cell>
          <cell r="C329" t="str">
            <v>1</v>
          </cell>
          <cell r="D329" t="str">
            <v>5</v>
          </cell>
          <cell r="E329" t="str">
            <v>01</v>
          </cell>
          <cell r="F329" t="str">
            <v>02</v>
          </cell>
          <cell r="G329" t="str">
            <v xml:space="preserve">Bantuan Kepada </v>
          </cell>
          <cell r="H329">
            <v>0</v>
          </cell>
          <cell r="M329">
            <v>4</v>
          </cell>
          <cell r="U329" t="str">
            <v xml:space="preserve">Bantuan Kepada    </v>
          </cell>
          <cell r="V329">
            <v>0</v>
          </cell>
          <cell r="W329" t="str">
            <v>5.1.5.01.02</v>
          </cell>
          <cell r="X329">
            <v>0</v>
          </cell>
          <cell r="Y329">
            <v>326</v>
          </cell>
        </row>
        <row r="330">
          <cell r="A330">
            <v>327</v>
          </cell>
          <cell r="B330">
            <v>5</v>
          </cell>
          <cell r="C330" t="str">
            <v>1</v>
          </cell>
          <cell r="D330" t="str">
            <v>5</v>
          </cell>
          <cell r="E330" t="str">
            <v>01</v>
          </cell>
          <cell r="F330" t="str">
            <v>02</v>
          </cell>
          <cell r="G330" t="str">
            <v xml:space="preserve">Bantuan Kepada </v>
          </cell>
          <cell r="H330">
            <v>0</v>
          </cell>
          <cell r="M330">
            <v>4</v>
          </cell>
          <cell r="U330" t="str">
            <v xml:space="preserve">Bantuan Kepada    </v>
          </cell>
          <cell r="V330">
            <v>0</v>
          </cell>
          <cell r="W330" t="str">
            <v>5.1.5.01.02</v>
          </cell>
          <cell r="X330">
            <v>0</v>
          </cell>
          <cell r="Y330">
            <v>327</v>
          </cell>
        </row>
        <row r="331">
          <cell r="A331">
            <v>328</v>
          </cell>
          <cell r="B331">
            <v>5</v>
          </cell>
          <cell r="C331" t="str">
            <v>1</v>
          </cell>
          <cell r="D331" t="str">
            <v>5</v>
          </cell>
          <cell r="E331" t="str">
            <v>01</v>
          </cell>
          <cell r="F331" t="str">
            <v>02</v>
          </cell>
          <cell r="G331" t="str">
            <v xml:space="preserve">Bantuan Kepada </v>
          </cell>
          <cell r="H331">
            <v>0</v>
          </cell>
          <cell r="M331">
            <v>4</v>
          </cell>
          <cell r="U331" t="str">
            <v xml:space="preserve">Bantuan Kepada    </v>
          </cell>
          <cell r="V331">
            <v>0</v>
          </cell>
          <cell r="W331" t="str">
            <v>5.1.5.01.02</v>
          </cell>
          <cell r="X331">
            <v>0</v>
          </cell>
          <cell r="Y331">
            <v>328</v>
          </cell>
        </row>
        <row r="332">
          <cell r="A332">
            <v>329</v>
          </cell>
          <cell r="B332">
            <v>5</v>
          </cell>
          <cell r="C332" t="str">
            <v>1</v>
          </cell>
          <cell r="D332" t="str">
            <v>5</v>
          </cell>
          <cell r="E332" t="str">
            <v>01</v>
          </cell>
          <cell r="F332" t="str">
            <v>02</v>
          </cell>
          <cell r="G332" t="str">
            <v xml:space="preserve">Bantuan Kepada </v>
          </cell>
          <cell r="H332">
            <v>0</v>
          </cell>
          <cell r="M332">
            <v>4</v>
          </cell>
          <cell r="U332" t="str">
            <v xml:space="preserve">Bantuan Kepada    </v>
          </cell>
          <cell r="V332">
            <v>0</v>
          </cell>
          <cell r="W332" t="str">
            <v>5.1.5.01.02</v>
          </cell>
          <cell r="X332">
            <v>0</v>
          </cell>
          <cell r="Y332">
            <v>329</v>
          </cell>
        </row>
        <row r="333">
          <cell r="A333">
            <v>330</v>
          </cell>
          <cell r="B333">
            <v>5</v>
          </cell>
          <cell r="C333" t="str">
            <v>1</v>
          </cell>
          <cell r="D333" t="str">
            <v>5</v>
          </cell>
          <cell r="E333" t="str">
            <v>01</v>
          </cell>
          <cell r="F333" t="str">
            <v>02</v>
          </cell>
          <cell r="G333" t="str">
            <v xml:space="preserve">Bantuan Kepada </v>
          </cell>
          <cell r="H333">
            <v>0</v>
          </cell>
          <cell r="M333">
            <v>4</v>
          </cell>
          <cell r="U333" t="str">
            <v xml:space="preserve">Bantuan Kepada    </v>
          </cell>
          <cell r="V333">
            <v>0</v>
          </cell>
          <cell r="W333" t="str">
            <v>5.1.5.01.02</v>
          </cell>
          <cell r="X333">
            <v>0</v>
          </cell>
          <cell r="Y333">
            <v>330</v>
          </cell>
        </row>
        <row r="334">
          <cell r="A334">
            <v>331</v>
          </cell>
          <cell r="B334">
            <v>5</v>
          </cell>
          <cell r="C334" t="str">
            <v>1</v>
          </cell>
          <cell r="D334" t="str">
            <v>5</v>
          </cell>
          <cell r="E334" t="str">
            <v>01</v>
          </cell>
          <cell r="F334" t="str">
            <v>02</v>
          </cell>
          <cell r="G334" t="str">
            <v xml:space="preserve">Bantuan Kepada </v>
          </cell>
          <cell r="H334">
            <v>0</v>
          </cell>
          <cell r="M334">
            <v>4</v>
          </cell>
          <cell r="U334" t="str">
            <v xml:space="preserve">Bantuan Kepada    </v>
          </cell>
          <cell r="V334">
            <v>0</v>
          </cell>
          <cell r="W334" t="str">
            <v>5.1.5.01.02</v>
          </cell>
          <cell r="X334">
            <v>0</v>
          </cell>
          <cell r="Y334">
            <v>331</v>
          </cell>
        </row>
        <row r="335">
          <cell r="A335">
            <v>332</v>
          </cell>
          <cell r="B335">
            <v>5</v>
          </cell>
          <cell r="C335" t="str">
            <v>1</v>
          </cell>
          <cell r="D335" t="str">
            <v>5</v>
          </cell>
          <cell r="E335" t="str">
            <v>01</v>
          </cell>
          <cell r="F335" t="str">
            <v>02</v>
          </cell>
          <cell r="G335" t="str">
            <v xml:space="preserve">Bantuan Kepada </v>
          </cell>
          <cell r="H335">
            <v>0</v>
          </cell>
          <cell r="M335">
            <v>4</v>
          </cell>
          <cell r="U335" t="str">
            <v xml:space="preserve">Bantuan Kepada    </v>
          </cell>
          <cell r="V335">
            <v>0</v>
          </cell>
          <cell r="W335" t="str">
            <v>5.1.5.01.02</v>
          </cell>
          <cell r="X335">
            <v>0</v>
          </cell>
          <cell r="Y335">
            <v>332</v>
          </cell>
        </row>
        <row r="336">
          <cell r="A336">
            <v>333</v>
          </cell>
          <cell r="B336">
            <v>5</v>
          </cell>
          <cell r="C336" t="str">
            <v>1</v>
          </cell>
          <cell r="D336" t="str">
            <v>5</v>
          </cell>
          <cell r="E336" t="str">
            <v>01</v>
          </cell>
          <cell r="F336" t="str">
            <v>02</v>
          </cell>
          <cell r="G336" t="str">
            <v xml:space="preserve">Bantuan Kepada </v>
          </cell>
          <cell r="H336">
            <v>0</v>
          </cell>
          <cell r="M336">
            <v>4</v>
          </cell>
          <cell r="U336" t="str">
            <v xml:space="preserve">Bantuan Kepada    </v>
          </cell>
          <cell r="V336">
            <v>0</v>
          </cell>
          <cell r="W336" t="str">
            <v>5.1.5.01.02</v>
          </cell>
          <cell r="X336">
            <v>0</v>
          </cell>
          <cell r="Y336">
            <v>333</v>
          </cell>
        </row>
        <row r="337">
          <cell r="A337">
            <v>334</v>
          </cell>
          <cell r="B337">
            <v>5</v>
          </cell>
          <cell r="C337" t="str">
            <v>1</v>
          </cell>
          <cell r="D337" t="str">
            <v>5</v>
          </cell>
          <cell r="E337" t="str">
            <v>01</v>
          </cell>
          <cell r="F337" t="str">
            <v>02</v>
          </cell>
          <cell r="G337" t="str">
            <v xml:space="preserve">Bantuan Kepada </v>
          </cell>
          <cell r="H337">
            <v>0</v>
          </cell>
          <cell r="M337">
            <v>4</v>
          </cell>
          <cell r="U337" t="str">
            <v xml:space="preserve">Bantuan Kepada    </v>
          </cell>
          <cell r="V337">
            <v>0</v>
          </cell>
          <cell r="W337" t="str">
            <v>5.1.5.01.02</v>
          </cell>
          <cell r="X337">
            <v>0</v>
          </cell>
          <cell r="Y337">
            <v>334</v>
          </cell>
        </row>
        <row r="338">
          <cell r="A338">
            <v>335</v>
          </cell>
          <cell r="B338">
            <v>5</v>
          </cell>
          <cell r="C338" t="str">
            <v>1</v>
          </cell>
          <cell r="D338" t="str">
            <v>5</v>
          </cell>
          <cell r="E338" t="str">
            <v>01</v>
          </cell>
          <cell r="F338" t="str">
            <v>02</v>
          </cell>
          <cell r="G338" t="str">
            <v xml:space="preserve">Bantuan Kepada </v>
          </cell>
          <cell r="H338">
            <v>0</v>
          </cell>
          <cell r="M338">
            <v>4</v>
          </cell>
          <cell r="U338" t="str">
            <v xml:space="preserve">Bantuan Kepada    </v>
          </cell>
          <cell r="V338">
            <v>0</v>
          </cell>
          <cell r="W338" t="str">
            <v>5.1.5.01.02</v>
          </cell>
          <cell r="X338">
            <v>0</v>
          </cell>
          <cell r="Y338">
            <v>335</v>
          </cell>
        </row>
        <row r="339">
          <cell r="A339">
            <v>336</v>
          </cell>
          <cell r="B339">
            <v>5</v>
          </cell>
          <cell r="C339" t="str">
            <v>1</v>
          </cell>
          <cell r="D339" t="str">
            <v>5</v>
          </cell>
          <cell r="E339" t="str">
            <v>01</v>
          </cell>
          <cell r="F339" t="str">
            <v>02</v>
          </cell>
          <cell r="G339" t="str">
            <v xml:space="preserve">Bantuan Kepada </v>
          </cell>
          <cell r="H339">
            <v>0</v>
          </cell>
          <cell r="M339">
            <v>4</v>
          </cell>
          <cell r="U339" t="str">
            <v xml:space="preserve">Bantuan Kepada    </v>
          </cell>
          <cell r="V339">
            <v>0</v>
          </cell>
          <cell r="W339" t="str">
            <v>5.1.5.01.02</v>
          </cell>
          <cell r="X339">
            <v>0</v>
          </cell>
          <cell r="Y339">
            <v>336</v>
          </cell>
        </row>
        <row r="340">
          <cell r="A340">
            <v>337</v>
          </cell>
          <cell r="B340">
            <v>5</v>
          </cell>
          <cell r="C340" t="str">
            <v>1</v>
          </cell>
          <cell r="D340" t="str">
            <v>5</v>
          </cell>
          <cell r="E340" t="str">
            <v>01</v>
          </cell>
          <cell r="F340" t="str">
            <v>02</v>
          </cell>
          <cell r="G340" t="str">
            <v xml:space="preserve">Bantuan Kepada </v>
          </cell>
          <cell r="H340">
            <v>0</v>
          </cell>
          <cell r="M340">
            <v>4</v>
          </cell>
          <cell r="U340" t="str">
            <v xml:space="preserve">Bantuan Kepada    </v>
          </cell>
          <cell r="V340">
            <v>0</v>
          </cell>
          <cell r="W340" t="str">
            <v>5.1.5.01.02</v>
          </cell>
          <cell r="X340">
            <v>0</v>
          </cell>
          <cell r="Y340">
            <v>337</v>
          </cell>
        </row>
        <row r="341">
          <cell r="A341">
            <v>338</v>
          </cell>
          <cell r="B341">
            <v>5</v>
          </cell>
          <cell r="C341" t="str">
            <v>1</v>
          </cell>
          <cell r="D341" t="str">
            <v>5</v>
          </cell>
          <cell r="E341" t="str">
            <v>01</v>
          </cell>
          <cell r="F341" t="str">
            <v>02</v>
          </cell>
          <cell r="G341" t="str">
            <v xml:space="preserve">Bantuan Kepada </v>
          </cell>
          <cell r="H341">
            <v>0</v>
          </cell>
          <cell r="M341">
            <v>4</v>
          </cell>
          <cell r="U341" t="str">
            <v xml:space="preserve">Bantuan Kepada    </v>
          </cell>
          <cell r="V341">
            <v>0</v>
          </cell>
          <cell r="W341" t="str">
            <v>5.1.5.01.02</v>
          </cell>
          <cell r="X341">
            <v>0</v>
          </cell>
          <cell r="Y341">
            <v>338</v>
          </cell>
        </row>
        <row r="342">
          <cell r="A342">
            <v>339</v>
          </cell>
          <cell r="B342">
            <v>5</v>
          </cell>
          <cell r="C342" t="str">
            <v>1</v>
          </cell>
          <cell r="D342" t="str">
            <v>5</v>
          </cell>
          <cell r="E342" t="str">
            <v>01</v>
          </cell>
          <cell r="F342" t="str">
            <v>02</v>
          </cell>
          <cell r="G342" t="str">
            <v xml:space="preserve">Bantuan Kepada </v>
          </cell>
          <cell r="H342">
            <v>0</v>
          </cell>
          <cell r="M342">
            <v>4</v>
          </cell>
          <cell r="U342" t="str">
            <v xml:space="preserve">Bantuan Kepada    </v>
          </cell>
          <cell r="V342">
            <v>0</v>
          </cell>
          <cell r="W342" t="str">
            <v>5.1.5.01.02</v>
          </cell>
          <cell r="X342">
            <v>0</v>
          </cell>
          <cell r="Y342">
            <v>339</v>
          </cell>
        </row>
        <row r="343">
          <cell r="A343">
            <v>340</v>
          </cell>
          <cell r="B343">
            <v>5</v>
          </cell>
          <cell r="C343" t="str">
            <v>1</v>
          </cell>
          <cell r="D343" t="str">
            <v>5</v>
          </cell>
          <cell r="E343" t="str">
            <v>01</v>
          </cell>
          <cell r="F343" t="str">
            <v>02</v>
          </cell>
          <cell r="G343" t="str">
            <v xml:space="preserve">Bantuan Kepada </v>
          </cell>
          <cell r="H343">
            <v>0</v>
          </cell>
          <cell r="M343">
            <v>4</v>
          </cell>
          <cell r="U343" t="str">
            <v xml:space="preserve">Bantuan Kepada    </v>
          </cell>
          <cell r="V343">
            <v>0</v>
          </cell>
          <cell r="W343" t="str">
            <v>5.1.5.01.02</v>
          </cell>
          <cell r="X343">
            <v>0</v>
          </cell>
          <cell r="Y343">
            <v>340</v>
          </cell>
        </row>
        <row r="344">
          <cell r="A344">
            <v>341</v>
          </cell>
          <cell r="B344">
            <v>5</v>
          </cell>
          <cell r="C344" t="str">
            <v>1</v>
          </cell>
          <cell r="D344" t="str">
            <v>5</v>
          </cell>
          <cell r="E344" t="str">
            <v>01</v>
          </cell>
          <cell r="F344" t="str">
            <v>02</v>
          </cell>
          <cell r="G344" t="str">
            <v xml:space="preserve">Bantuan Kepada </v>
          </cell>
          <cell r="H344">
            <v>0</v>
          </cell>
          <cell r="M344">
            <v>4</v>
          </cell>
          <cell r="U344" t="str">
            <v xml:space="preserve">Bantuan Kepada    </v>
          </cell>
          <cell r="V344">
            <v>0</v>
          </cell>
          <cell r="W344" t="str">
            <v>5.1.5.01.02</v>
          </cell>
          <cell r="X344">
            <v>0</v>
          </cell>
          <cell r="Y344">
            <v>341</v>
          </cell>
        </row>
        <row r="345">
          <cell r="A345">
            <v>342</v>
          </cell>
          <cell r="B345">
            <v>5</v>
          </cell>
          <cell r="C345" t="str">
            <v>1</v>
          </cell>
          <cell r="D345" t="str">
            <v>5</v>
          </cell>
          <cell r="E345" t="str">
            <v>01</v>
          </cell>
          <cell r="F345" t="str">
            <v>02</v>
          </cell>
          <cell r="G345" t="str">
            <v xml:space="preserve">Bantuan Kepada </v>
          </cell>
          <cell r="H345">
            <v>0</v>
          </cell>
          <cell r="M345">
            <v>4</v>
          </cell>
          <cell r="U345" t="str">
            <v xml:space="preserve">Bantuan Kepada    </v>
          </cell>
          <cell r="V345">
            <v>0</v>
          </cell>
          <cell r="W345" t="str">
            <v>5.1.5.01.02</v>
          </cell>
          <cell r="X345">
            <v>0</v>
          </cell>
          <cell r="Y345">
            <v>342</v>
          </cell>
        </row>
        <row r="346">
          <cell r="A346">
            <v>343</v>
          </cell>
          <cell r="B346">
            <v>5</v>
          </cell>
          <cell r="C346" t="str">
            <v>1</v>
          </cell>
          <cell r="D346" t="str">
            <v>5</v>
          </cell>
          <cell r="E346" t="str">
            <v>01</v>
          </cell>
          <cell r="F346" t="str">
            <v>02</v>
          </cell>
          <cell r="G346" t="str">
            <v xml:space="preserve">Bantuan Kepada </v>
          </cell>
          <cell r="H346">
            <v>0</v>
          </cell>
          <cell r="M346">
            <v>4</v>
          </cell>
          <cell r="U346" t="str">
            <v xml:space="preserve">Bantuan Kepada    </v>
          </cell>
          <cell r="V346">
            <v>0</v>
          </cell>
          <cell r="W346" t="str">
            <v>5.1.5.01.02</v>
          </cell>
          <cell r="X346">
            <v>0</v>
          </cell>
          <cell r="Y346">
            <v>343</v>
          </cell>
        </row>
        <row r="347">
          <cell r="A347">
            <v>344</v>
          </cell>
          <cell r="B347">
            <v>5</v>
          </cell>
          <cell r="C347" t="str">
            <v>1</v>
          </cell>
          <cell r="D347" t="str">
            <v>5</v>
          </cell>
          <cell r="E347" t="str">
            <v>01</v>
          </cell>
          <cell r="F347" t="str">
            <v>02</v>
          </cell>
          <cell r="G347" t="str">
            <v xml:space="preserve">Bantuan Kepada </v>
          </cell>
          <cell r="H347">
            <v>0</v>
          </cell>
          <cell r="M347">
            <v>4</v>
          </cell>
          <cell r="U347" t="str">
            <v xml:space="preserve">Bantuan Kepada    </v>
          </cell>
          <cell r="V347">
            <v>0</v>
          </cell>
          <cell r="W347" t="str">
            <v>5.1.5.01.02</v>
          </cell>
          <cell r="X347">
            <v>0</v>
          </cell>
          <cell r="Y347">
            <v>344</v>
          </cell>
        </row>
        <row r="348">
          <cell r="A348">
            <v>345</v>
          </cell>
          <cell r="B348">
            <v>5</v>
          </cell>
          <cell r="C348" t="str">
            <v>1</v>
          </cell>
          <cell r="D348" t="str">
            <v>5</v>
          </cell>
          <cell r="E348" t="str">
            <v>01</v>
          </cell>
          <cell r="F348" t="str">
            <v>02</v>
          </cell>
          <cell r="G348" t="str">
            <v xml:space="preserve">Bantuan Kepada </v>
          </cell>
          <cell r="H348">
            <v>0</v>
          </cell>
          <cell r="M348">
            <v>4</v>
          </cell>
          <cell r="U348" t="str">
            <v xml:space="preserve">Bantuan Kepada    </v>
          </cell>
          <cell r="V348">
            <v>0</v>
          </cell>
          <cell r="W348" t="str">
            <v>5.1.5.01.02</v>
          </cell>
          <cell r="X348">
            <v>0</v>
          </cell>
          <cell r="Y348">
            <v>345</v>
          </cell>
        </row>
        <row r="349">
          <cell r="A349">
            <v>346</v>
          </cell>
          <cell r="B349">
            <v>5</v>
          </cell>
          <cell r="C349" t="str">
            <v>1</v>
          </cell>
          <cell r="D349" t="str">
            <v>5</v>
          </cell>
          <cell r="E349" t="str">
            <v>01</v>
          </cell>
          <cell r="F349" t="str">
            <v>02</v>
          </cell>
          <cell r="G349" t="str">
            <v xml:space="preserve">Bantuan Kepada </v>
          </cell>
          <cell r="H349">
            <v>0</v>
          </cell>
          <cell r="M349">
            <v>4</v>
          </cell>
          <cell r="U349" t="str">
            <v xml:space="preserve">Bantuan Kepada    </v>
          </cell>
          <cell r="V349">
            <v>0</v>
          </cell>
          <cell r="W349" t="str">
            <v>5.1.5.01.02</v>
          </cell>
          <cell r="X349">
            <v>0</v>
          </cell>
          <cell r="Y349">
            <v>346</v>
          </cell>
        </row>
        <row r="350">
          <cell r="A350">
            <v>347</v>
          </cell>
          <cell r="B350">
            <v>5</v>
          </cell>
          <cell r="C350" t="str">
            <v>1</v>
          </cell>
          <cell r="D350" t="str">
            <v>5</v>
          </cell>
          <cell r="E350" t="str">
            <v>01</v>
          </cell>
          <cell r="F350" t="str">
            <v>02</v>
          </cell>
          <cell r="G350" t="str">
            <v xml:space="preserve">Bantuan Kepada </v>
          </cell>
          <cell r="H350">
            <v>0</v>
          </cell>
          <cell r="M350">
            <v>4</v>
          </cell>
          <cell r="U350" t="str">
            <v xml:space="preserve">Bantuan Kepada    </v>
          </cell>
          <cell r="V350">
            <v>0</v>
          </cell>
          <cell r="W350" t="str">
            <v>5.1.5.01.02</v>
          </cell>
          <cell r="X350">
            <v>0</v>
          </cell>
          <cell r="Y350">
            <v>347</v>
          </cell>
        </row>
        <row r="351">
          <cell r="A351">
            <v>348</v>
          </cell>
          <cell r="B351">
            <v>5</v>
          </cell>
          <cell r="C351" t="str">
            <v>1</v>
          </cell>
          <cell r="D351" t="str">
            <v>5</v>
          </cell>
          <cell r="E351" t="str">
            <v>01</v>
          </cell>
          <cell r="F351" t="str">
            <v>02</v>
          </cell>
          <cell r="G351" t="str">
            <v xml:space="preserve">Bantuan Kepada </v>
          </cell>
          <cell r="H351">
            <v>0</v>
          </cell>
          <cell r="M351">
            <v>4</v>
          </cell>
          <cell r="U351" t="str">
            <v xml:space="preserve">Bantuan Kepada    </v>
          </cell>
          <cell r="V351">
            <v>0</v>
          </cell>
          <cell r="W351" t="str">
            <v>5.1.5.01.02</v>
          </cell>
          <cell r="X351">
            <v>0</v>
          </cell>
          <cell r="Y351">
            <v>348</v>
          </cell>
        </row>
        <row r="352">
          <cell r="A352">
            <v>349</v>
          </cell>
          <cell r="B352">
            <v>5</v>
          </cell>
          <cell r="C352" t="str">
            <v>1</v>
          </cell>
          <cell r="D352" t="str">
            <v>5</v>
          </cell>
          <cell r="E352" t="str">
            <v>01</v>
          </cell>
          <cell r="F352" t="str">
            <v>02</v>
          </cell>
          <cell r="G352" t="str">
            <v xml:space="preserve">Bantuan Kepada </v>
          </cell>
          <cell r="H352">
            <v>0</v>
          </cell>
          <cell r="M352">
            <v>4</v>
          </cell>
          <cell r="U352" t="str">
            <v xml:space="preserve">Bantuan Kepada    </v>
          </cell>
          <cell r="V352">
            <v>0</v>
          </cell>
          <cell r="W352" t="str">
            <v>5.1.5.01.02</v>
          </cell>
          <cell r="X352">
            <v>0</v>
          </cell>
          <cell r="Y352">
            <v>349</v>
          </cell>
        </row>
        <row r="353">
          <cell r="A353">
            <v>350</v>
          </cell>
          <cell r="B353">
            <v>5</v>
          </cell>
          <cell r="C353" t="str">
            <v>1</v>
          </cell>
          <cell r="D353" t="str">
            <v>5</v>
          </cell>
          <cell r="E353" t="str">
            <v>01</v>
          </cell>
          <cell r="F353" t="str">
            <v>02</v>
          </cell>
          <cell r="G353" t="str">
            <v xml:space="preserve">Bantuan Kepada </v>
          </cell>
          <cell r="H353">
            <v>0</v>
          </cell>
          <cell r="M353">
            <v>4</v>
          </cell>
          <cell r="U353" t="str">
            <v xml:space="preserve">Bantuan Kepada    </v>
          </cell>
          <cell r="V353">
            <v>0</v>
          </cell>
          <cell r="W353" t="str">
            <v>5.1.5.01.02</v>
          </cell>
          <cell r="X353">
            <v>0</v>
          </cell>
          <cell r="Y353">
            <v>350</v>
          </cell>
        </row>
        <row r="354">
          <cell r="A354">
            <v>351</v>
          </cell>
          <cell r="B354">
            <v>5</v>
          </cell>
          <cell r="C354" t="str">
            <v>1</v>
          </cell>
          <cell r="D354" t="str">
            <v>5</v>
          </cell>
          <cell r="E354" t="str">
            <v>01</v>
          </cell>
          <cell r="F354" t="str">
            <v>02</v>
          </cell>
          <cell r="G354" t="str">
            <v xml:space="preserve">Bantuan Kepada </v>
          </cell>
          <cell r="H354">
            <v>0</v>
          </cell>
          <cell r="M354">
            <v>4</v>
          </cell>
          <cell r="U354" t="str">
            <v xml:space="preserve">Bantuan Kepada    </v>
          </cell>
          <cell r="V354">
            <v>0</v>
          </cell>
          <cell r="W354" t="str">
            <v>5.1.5.01.02</v>
          </cell>
          <cell r="X354">
            <v>0</v>
          </cell>
          <cell r="Y354">
            <v>351</v>
          </cell>
        </row>
        <row r="355">
          <cell r="A355">
            <v>352</v>
          </cell>
          <cell r="B355">
            <v>5</v>
          </cell>
          <cell r="C355" t="str">
            <v>1</v>
          </cell>
          <cell r="D355" t="str">
            <v>5</v>
          </cell>
          <cell r="E355" t="str">
            <v>01</v>
          </cell>
          <cell r="F355" t="str">
            <v>02</v>
          </cell>
          <cell r="G355" t="str">
            <v xml:space="preserve">Bantuan Kepada </v>
          </cell>
          <cell r="H355">
            <v>0</v>
          </cell>
          <cell r="M355">
            <v>4</v>
          </cell>
          <cell r="U355" t="str">
            <v xml:space="preserve">Bantuan Kepada    </v>
          </cell>
          <cell r="V355">
            <v>0</v>
          </cell>
          <cell r="W355" t="str">
            <v>5.1.5.01.02</v>
          </cell>
          <cell r="X355">
            <v>0</v>
          </cell>
          <cell r="Y355">
            <v>352</v>
          </cell>
        </row>
        <row r="356">
          <cell r="A356">
            <v>353</v>
          </cell>
          <cell r="B356">
            <v>5</v>
          </cell>
          <cell r="C356" t="str">
            <v>1</v>
          </cell>
          <cell r="D356" t="str">
            <v>5</v>
          </cell>
          <cell r="E356" t="str">
            <v>01</v>
          </cell>
          <cell r="F356" t="str">
            <v>02</v>
          </cell>
          <cell r="G356" t="str">
            <v xml:space="preserve">Bantuan Kepada </v>
          </cell>
          <cell r="H356">
            <v>0</v>
          </cell>
          <cell r="M356">
            <v>4</v>
          </cell>
          <cell r="U356" t="str">
            <v xml:space="preserve">Bantuan Kepada    </v>
          </cell>
          <cell r="V356">
            <v>0</v>
          </cell>
          <cell r="W356" t="str">
            <v>5.1.5.01.02</v>
          </cell>
          <cell r="X356">
            <v>0</v>
          </cell>
          <cell r="Y356">
            <v>353</v>
          </cell>
        </row>
        <row r="357">
          <cell r="A357">
            <v>354</v>
          </cell>
          <cell r="B357">
            <v>5</v>
          </cell>
          <cell r="C357" t="str">
            <v>1</v>
          </cell>
          <cell r="D357" t="str">
            <v>5</v>
          </cell>
          <cell r="E357" t="str">
            <v>01</v>
          </cell>
          <cell r="F357" t="str">
            <v>02</v>
          </cell>
          <cell r="G357" t="str">
            <v xml:space="preserve">Bantuan Kepada </v>
          </cell>
          <cell r="H357">
            <v>0</v>
          </cell>
          <cell r="M357">
            <v>4</v>
          </cell>
          <cell r="U357" t="str">
            <v xml:space="preserve">Bantuan Kepada    </v>
          </cell>
          <cell r="V357">
            <v>0</v>
          </cell>
          <cell r="W357" t="str">
            <v>5.1.5.01.02</v>
          </cell>
          <cell r="X357">
            <v>0</v>
          </cell>
          <cell r="Y357">
            <v>354</v>
          </cell>
        </row>
        <row r="358">
          <cell r="A358">
            <v>355</v>
          </cell>
          <cell r="B358">
            <v>5</v>
          </cell>
          <cell r="C358" t="str">
            <v>1</v>
          </cell>
          <cell r="D358" t="str">
            <v>5</v>
          </cell>
          <cell r="E358" t="str">
            <v>01</v>
          </cell>
          <cell r="F358" t="str">
            <v>02</v>
          </cell>
          <cell r="G358" t="str">
            <v xml:space="preserve">Bantuan Kepada </v>
          </cell>
          <cell r="H358">
            <v>0</v>
          </cell>
          <cell r="M358">
            <v>4</v>
          </cell>
          <cell r="U358" t="str">
            <v xml:space="preserve">Bantuan Kepada    </v>
          </cell>
          <cell r="V358">
            <v>0</v>
          </cell>
          <cell r="W358" t="str">
            <v>5.1.5.01.02</v>
          </cell>
          <cell r="X358">
            <v>0</v>
          </cell>
          <cell r="Y358">
            <v>355</v>
          </cell>
        </row>
        <row r="359">
          <cell r="A359">
            <v>356</v>
          </cell>
          <cell r="B359">
            <v>5</v>
          </cell>
          <cell r="C359" t="str">
            <v>1</v>
          </cell>
          <cell r="D359" t="str">
            <v>5</v>
          </cell>
          <cell r="E359" t="str">
            <v>01</v>
          </cell>
          <cell r="F359" t="str">
            <v>02</v>
          </cell>
          <cell r="G359" t="str">
            <v xml:space="preserve">Bantuan Kepada </v>
          </cell>
          <cell r="H359">
            <v>0</v>
          </cell>
          <cell r="M359">
            <v>4</v>
          </cell>
          <cell r="U359" t="str">
            <v xml:space="preserve">Bantuan Kepada    </v>
          </cell>
          <cell r="V359">
            <v>0</v>
          </cell>
          <cell r="W359" t="str">
            <v>5.1.5.01.02</v>
          </cell>
          <cell r="X359">
            <v>0</v>
          </cell>
          <cell r="Y359">
            <v>356</v>
          </cell>
        </row>
        <row r="360">
          <cell r="A360">
            <v>357</v>
          </cell>
          <cell r="B360">
            <v>5</v>
          </cell>
          <cell r="C360" t="str">
            <v>1</v>
          </cell>
          <cell r="D360" t="str">
            <v>5</v>
          </cell>
          <cell r="E360" t="str">
            <v>01</v>
          </cell>
          <cell r="F360" t="str">
            <v>02</v>
          </cell>
          <cell r="G360" t="str">
            <v xml:space="preserve">Bantuan Kepada </v>
          </cell>
          <cell r="H360">
            <v>0</v>
          </cell>
          <cell r="M360">
            <v>4</v>
          </cell>
          <cell r="U360" t="str">
            <v xml:space="preserve">Bantuan Kepada    </v>
          </cell>
          <cell r="V360">
            <v>0</v>
          </cell>
          <cell r="W360" t="str">
            <v>5.1.5.01.02</v>
          </cell>
          <cell r="X360">
            <v>0</v>
          </cell>
          <cell r="Y360">
            <v>357</v>
          </cell>
        </row>
        <row r="361">
          <cell r="A361">
            <v>358</v>
          </cell>
          <cell r="B361">
            <v>5</v>
          </cell>
          <cell r="C361" t="str">
            <v>1</v>
          </cell>
          <cell r="D361" t="str">
            <v>5</v>
          </cell>
          <cell r="E361" t="str">
            <v>01</v>
          </cell>
          <cell r="F361" t="str">
            <v>02</v>
          </cell>
          <cell r="G361" t="str">
            <v xml:space="preserve">Bantuan Kepada </v>
          </cell>
          <cell r="H361">
            <v>0</v>
          </cell>
          <cell r="M361">
            <v>4</v>
          </cell>
          <cell r="U361" t="str">
            <v xml:space="preserve">Bantuan Kepada    </v>
          </cell>
          <cell r="V361">
            <v>0</v>
          </cell>
          <cell r="W361" t="str">
            <v>5.1.5.01.02</v>
          </cell>
          <cell r="X361">
            <v>0</v>
          </cell>
          <cell r="Y361">
            <v>358</v>
          </cell>
        </row>
        <row r="362">
          <cell r="A362">
            <v>359</v>
          </cell>
          <cell r="B362">
            <v>5</v>
          </cell>
          <cell r="C362" t="str">
            <v>1</v>
          </cell>
          <cell r="D362" t="str">
            <v>5</v>
          </cell>
          <cell r="E362" t="str">
            <v>01</v>
          </cell>
          <cell r="F362" t="str">
            <v>02</v>
          </cell>
          <cell r="G362" t="str">
            <v xml:space="preserve">Bantuan Kepada </v>
          </cell>
          <cell r="H362">
            <v>0</v>
          </cell>
          <cell r="M362">
            <v>4</v>
          </cell>
          <cell r="U362" t="str">
            <v xml:space="preserve">Bantuan Kepada    </v>
          </cell>
          <cell r="V362">
            <v>0</v>
          </cell>
          <cell r="W362" t="str">
            <v>5.1.5.01.02</v>
          </cell>
          <cell r="X362">
            <v>0</v>
          </cell>
          <cell r="Y362">
            <v>359</v>
          </cell>
        </row>
        <row r="363">
          <cell r="A363">
            <v>360</v>
          </cell>
          <cell r="B363">
            <v>5</v>
          </cell>
          <cell r="C363" t="str">
            <v>1</v>
          </cell>
          <cell r="D363" t="str">
            <v>5</v>
          </cell>
          <cell r="E363" t="str">
            <v>01</v>
          </cell>
          <cell r="F363" t="str">
            <v>02</v>
          </cell>
          <cell r="G363" t="str">
            <v xml:space="preserve">Bantuan Kepada </v>
          </cell>
          <cell r="H363">
            <v>0</v>
          </cell>
          <cell r="M363">
            <v>4</v>
          </cell>
          <cell r="U363" t="str">
            <v xml:space="preserve">Bantuan Kepada    </v>
          </cell>
          <cell r="V363">
            <v>0</v>
          </cell>
          <cell r="W363" t="str">
            <v>5.1.5.01.02</v>
          </cell>
          <cell r="X363">
            <v>0</v>
          </cell>
          <cell r="Y363">
            <v>360</v>
          </cell>
        </row>
        <row r="364">
          <cell r="A364">
            <v>361</v>
          </cell>
          <cell r="B364">
            <v>5</v>
          </cell>
          <cell r="C364" t="str">
            <v>1</v>
          </cell>
          <cell r="D364" t="str">
            <v>5</v>
          </cell>
          <cell r="E364" t="str">
            <v>01</v>
          </cell>
          <cell r="F364" t="str">
            <v>02</v>
          </cell>
          <cell r="G364" t="str">
            <v xml:space="preserve">Bantuan Kepada </v>
          </cell>
          <cell r="H364">
            <v>0</v>
          </cell>
          <cell r="M364">
            <v>4</v>
          </cell>
          <cell r="U364" t="str">
            <v xml:space="preserve">Bantuan Kepada    </v>
          </cell>
          <cell r="V364">
            <v>0</v>
          </cell>
          <cell r="W364" t="str">
            <v>5.1.5.01.02</v>
          </cell>
          <cell r="X364">
            <v>0</v>
          </cell>
          <cell r="Y364">
            <v>361</v>
          </cell>
        </row>
        <row r="365">
          <cell r="A365">
            <v>362</v>
          </cell>
          <cell r="B365">
            <v>5</v>
          </cell>
          <cell r="C365" t="str">
            <v>1</v>
          </cell>
          <cell r="D365" t="str">
            <v>5</v>
          </cell>
          <cell r="E365" t="str">
            <v>01</v>
          </cell>
          <cell r="F365" t="str">
            <v>02</v>
          </cell>
          <cell r="G365" t="str">
            <v xml:space="preserve">Bantuan Kepada </v>
          </cell>
          <cell r="H365">
            <v>0</v>
          </cell>
          <cell r="M365">
            <v>4</v>
          </cell>
          <cell r="U365" t="str">
            <v xml:space="preserve">Bantuan Kepada    </v>
          </cell>
          <cell r="V365">
            <v>0</v>
          </cell>
          <cell r="W365" t="str">
            <v>5.1.5.01.02</v>
          </cell>
          <cell r="X365">
            <v>0</v>
          </cell>
          <cell r="Y365">
            <v>362</v>
          </cell>
        </row>
        <row r="366">
          <cell r="A366">
            <v>363</v>
          </cell>
          <cell r="B366">
            <v>5</v>
          </cell>
          <cell r="C366" t="str">
            <v>1</v>
          </cell>
          <cell r="D366" t="str">
            <v>5</v>
          </cell>
          <cell r="E366" t="str">
            <v>01</v>
          </cell>
          <cell r="F366" t="str">
            <v>02</v>
          </cell>
          <cell r="G366" t="str">
            <v xml:space="preserve">Bantuan Kepada </v>
          </cell>
          <cell r="H366">
            <v>0</v>
          </cell>
          <cell r="M366">
            <v>4</v>
          </cell>
          <cell r="U366" t="str">
            <v xml:space="preserve">Bantuan Kepada    </v>
          </cell>
          <cell r="V366">
            <v>0</v>
          </cell>
          <cell r="W366" t="str">
            <v>5.1.5.01.02</v>
          </cell>
          <cell r="X366">
            <v>0</v>
          </cell>
          <cell r="Y366">
            <v>363</v>
          </cell>
        </row>
        <row r="367">
          <cell r="A367">
            <v>364</v>
          </cell>
          <cell r="B367">
            <v>5</v>
          </cell>
          <cell r="C367" t="str">
            <v>1</v>
          </cell>
          <cell r="D367" t="str">
            <v>5</v>
          </cell>
          <cell r="E367" t="str">
            <v>01</v>
          </cell>
          <cell r="F367" t="str">
            <v>02</v>
          </cell>
          <cell r="G367" t="str">
            <v xml:space="preserve">Bantuan Kepada </v>
          </cell>
          <cell r="H367">
            <v>0</v>
          </cell>
          <cell r="M367">
            <v>4</v>
          </cell>
          <cell r="U367" t="str">
            <v xml:space="preserve">Bantuan Kepada    </v>
          </cell>
          <cell r="V367">
            <v>0</v>
          </cell>
          <cell r="W367" t="str">
            <v>5.1.5.01.02</v>
          </cell>
          <cell r="X367">
            <v>0</v>
          </cell>
          <cell r="Y367">
            <v>364</v>
          </cell>
        </row>
        <row r="368">
          <cell r="A368">
            <v>365</v>
          </cell>
          <cell r="B368">
            <v>5</v>
          </cell>
          <cell r="C368" t="str">
            <v>1</v>
          </cell>
          <cell r="D368" t="str">
            <v>5</v>
          </cell>
          <cell r="E368" t="str">
            <v>01</v>
          </cell>
          <cell r="F368" t="str">
            <v>02</v>
          </cell>
          <cell r="G368" t="str">
            <v xml:space="preserve">Bantuan Kepada </v>
          </cell>
          <cell r="H368">
            <v>0</v>
          </cell>
          <cell r="M368">
            <v>4</v>
          </cell>
          <cell r="U368" t="str">
            <v xml:space="preserve">Bantuan Kepada    </v>
          </cell>
          <cell r="V368">
            <v>0</v>
          </cell>
          <cell r="W368" t="str">
            <v>5.1.5.01.02</v>
          </cell>
          <cell r="X368">
            <v>0</v>
          </cell>
          <cell r="Y368">
            <v>365</v>
          </cell>
        </row>
        <row r="369">
          <cell r="A369">
            <v>366</v>
          </cell>
          <cell r="B369">
            <v>5</v>
          </cell>
          <cell r="C369" t="str">
            <v>1</v>
          </cell>
          <cell r="D369" t="str">
            <v>5</v>
          </cell>
          <cell r="E369" t="str">
            <v>01</v>
          </cell>
          <cell r="F369" t="str">
            <v>02</v>
          </cell>
          <cell r="G369" t="str">
            <v xml:space="preserve">Bantuan Kepada </v>
          </cell>
          <cell r="H369">
            <v>0</v>
          </cell>
          <cell r="M369">
            <v>4</v>
          </cell>
          <cell r="U369" t="str">
            <v xml:space="preserve">Bantuan Kepada    </v>
          </cell>
          <cell r="V369">
            <v>0</v>
          </cell>
          <cell r="W369" t="str">
            <v>5.1.5.01.02</v>
          </cell>
          <cell r="X369">
            <v>0</v>
          </cell>
          <cell r="Y369">
            <v>366</v>
          </cell>
        </row>
        <row r="370">
          <cell r="A370">
            <v>367</v>
          </cell>
          <cell r="B370">
            <v>5</v>
          </cell>
          <cell r="C370" t="str">
            <v>1</v>
          </cell>
          <cell r="D370" t="str">
            <v>5</v>
          </cell>
          <cell r="E370" t="str">
            <v>01</v>
          </cell>
          <cell r="F370" t="str">
            <v>02</v>
          </cell>
          <cell r="G370" t="str">
            <v xml:space="preserve">Bantuan Kepada </v>
          </cell>
          <cell r="H370">
            <v>0</v>
          </cell>
          <cell r="M370">
            <v>4</v>
          </cell>
          <cell r="U370" t="str">
            <v xml:space="preserve">Bantuan Kepada    </v>
          </cell>
          <cell r="V370">
            <v>0</v>
          </cell>
          <cell r="W370" t="str">
            <v>5.1.5.01.02</v>
          </cell>
          <cell r="X370">
            <v>0</v>
          </cell>
          <cell r="Y370">
            <v>367</v>
          </cell>
        </row>
        <row r="371">
          <cell r="A371">
            <v>368</v>
          </cell>
          <cell r="B371">
            <v>5</v>
          </cell>
          <cell r="C371" t="str">
            <v>1</v>
          </cell>
          <cell r="D371" t="str">
            <v>5</v>
          </cell>
          <cell r="E371" t="str">
            <v>01</v>
          </cell>
          <cell r="F371" t="str">
            <v>02</v>
          </cell>
          <cell r="G371" t="str">
            <v xml:space="preserve">Bantuan Kepada </v>
          </cell>
          <cell r="H371">
            <v>0</v>
          </cell>
          <cell r="M371">
            <v>4</v>
          </cell>
          <cell r="U371" t="str">
            <v xml:space="preserve">Bantuan Kepada    </v>
          </cell>
          <cell r="V371">
            <v>0</v>
          </cell>
          <cell r="W371" t="str">
            <v>5.1.5.01.02</v>
          </cell>
          <cell r="X371">
            <v>0</v>
          </cell>
          <cell r="Y371">
            <v>368</v>
          </cell>
        </row>
        <row r="372">
          <cell r="A372">
            <v>369</v>
          </cell>
          <cell r="B372">
            <v>5</v>
          </cell>
          <cell r="C372" t="str">
            <v>1</v>
          </cell>
          <cell r="D372" t="str">
            <v>5</v>
          </cell>
          <cell r="E372" t="str">
            <v>01</v>
          </cell>
          <cell r="F372" t="str">
            <v>02</v>
          </cell>
          <cell r="G372" t="str">
            <v xml:space="preserve">Bantuan Kepada </v>
          </cell>
          <cell r="H372">
            <v>0</v>
          </cell>
          <cell r="M372">
            <v>4</v>
          </cell>
          <cell r="U372" t="str">
            <v xml:space="preserve">Bantuan Kepada    </v>
          </cell>
          <cell r="V372">
            <v>0</v>
          </cell>
          <cell r="W372" t="str">
            <v>5.1.5.01.02</v>
          </cell>
          <cell r="X372">
            <v>0</v>
          </cell>
          <cell r="Y372">
            <v>369</v>
          </cell>
        </row>
        <row r="373">
          <cell r="A373">
            <v>370</v>
          </cell>
          <cell r="B373">
            <v>5</v>
          </cell>
          <cell r="C373" t="str">
            <v>1</v>
          </cell>
          <cell r="D373" t="str">
            <v>5</v>
          </cell>
          <cell r="E373" t="str">
            <v>01</v>
          </cell>
          <cell r="F373" t="str">
            <v>02</v>
          </cell>
          <cell r="G373" t="str">
            <v xml:space="preserve">Bantuan Kepada </v>
          </cell>
          <cell r="H373">
            <v>0</v>
          </cell>
          <cell r="M373">
            <v>4</v>
          </cell>
          <cell r="U373" t="str">
            <v xml:space="preserve">Bantuan Kepada    </v>
          </cell>
          <cell r="V373">
            <v>0</v>
          </cell>
          <cell r="W373" t="str">
            <v>5.1.5.01.02</v>
          </cell>
          <cell r="X373">
            <v>0</v>
          </cell>
          <cell r="Y373">
            <v>370</v>
          </cell>
        </row>
        <row r="374">
          <cell r="A374">
            <v>371</v>
          </cell>
          <cell r="B374">
            <v>5</v>
          </cell>
          <cell r="C374" t="str">
            <v>1</v>
          </cell>
          <cell r="D374" t="str">
            <v>5</v>
          </cell>
          <cell r="E374" t="str">
            <v>01</v>
          </cell>
          <cell r="F374" t="str">
            <v>02</v>
          </cell>
          <cell r="G374" t="str">
            <v xml:space="preserve">Bantuan Kepada </v>
          </cell>
          <cell r="H374">
            <v>0</v>
          </cell>
          <cell r="M374">
            <v>4</v>
          </cell>
          <cell r="U374" t="str">
            <v xml:space="preserve">Bantuan Kepada    </v>
          </cell>
          <cell r="V374">
            <v>0</v>
          </cell>
          <cell r="W374" t="str">
            <v>5.1.5.01.02</v>
          </cell>
          <cell r="X374">
            <v>0</v>
          </cell>
          <cell r="Y374">
            <v>371</v>
          </cell>
        </row>
        <row r="375">
          <cell r="A375">
            <v>372</v>
          </cell>
          <cell r="B375">
            <v>5</v>
          </cell>
          <cell r="C375" t="str">
            <v>1</v>
          </cell>
          <cell r="D375" t="str">
            <v>5</v>
          </cell>
          <cell r="E375" t="str">
            <v>01</v>
          </cell>
          <cell r="F375" t="str">
            <v>02</v>
          </cell>
          <cell r="G375" t="str">
            <v xml:space="preserve">Bantuan Kepada </v>
          </cell>
          <cell r="H375">
            <v>0</v>
          </cell>
          <cell r="M375">
            <v>4</v>
          </cell>
          <cell r="U375" t="str">
            <v xml:space="preserve">Bantuan Kepada    </v>
          </cell>
          <cell r="V375">
            <v>0</v>
          </cell>
          <cell r="W375" t="str">
            <v>5.1.5.01.02</v>
          </cell>
          <cell r="X375">
            <v>0</v>
          </cell>
          <cell r="Y375">
            <v>372</v>
          </cell>
        </row>
        <row r="376">
          <cell r="A376">
            <v>373</v>
          </cell>
          <cell r="B376">
            <v>5</v>
          </cell>
          <cell r="C376" t="str">
            <v>1</v>
          </cell>
          <cell r="D376" t="str">
            <v>5</v>
          </cell>
          <cell r="E376" t="str">
            <v>01</v>
          </cell>
          <cell r="F376" t="str">
            <v>02</v>
          </cell>
          <cell r="G376" t="str">
            <v xml:space="preserve">Bantuan Kepada </v>
          </cell>
          <cell r="H376">
            <v>0</v>
          </cell>
          <cell r="M376">
            <v>4</v>
          </cell>
          <cell r="U376" t="str">
            <v xml:space="preserve">Bantuan Kepada    </v>
          </cell>
          <cell r="V376">
            <v>0</v>
          </cell>
          <cell r="W376" t="str">
            <v>5.1.5.01.02</v>
          </cell>
          <cell r="X376">
            <v>0</v>
          </cell>
          <cell r="Y376">
            <v>373</v>
          </cell>
        </row>
        <row r="377">
          <cell r="A377">
            <v>374</v>
          </cell>
          <cell r="B377">
            <v>5</v>
          </cell>
          <cell r="C377" t="str">
            <v>1</v>
          </cell>
          <cell r="D377" t="str">
            <v>5</v>
          </cell>
          <cell r="E377" t="str">
            <v>01</v>
          </cell>
          <cell r="F377" t="str">
            <v>02</v>
          </cell>
          <cell r="G377" t="str">
            <v xml:space="preserve">Bantuan Kepada </v>
          </cell>
          <cell r="H377">
            <v>0</v>
          </cell>
          <cell r="M377">
            <v>4</v>
          </cell>
          <cell r="U377" t="str">
            <v xml:space="preserve">Bantuan Kepada    </v>
          </cell>
          <cell r="V377">
            <v>0</v>
          </cell>
          <cell r="W377" t="str">
            <v>5.1.5.01.02</v>
          </cell>
          <cell r="X377">
            <v>0</v>
          </cell>
          <cell r="Y377">
            <v>374</v>
          </cell>
        </row>
        <row r="378">
          <cell r="A378">
            <v>375</v>
          </cell>
          <cell r="B378">
            <v>5</v>
          </cell>
          <cell r="C378" t="str">
            <v>1</v>
          </cell>
          <cell r="D378" t="str">
            <v>5</v>
          </cell>
          <cell r="E378" t="str">
            <v>01</v>
          </cell>
          <cell r="F378" t="str">
            <v>02</v>
          </cell>
          <cell r="G378" t="str">
            <v xml:space="preserve">Bantuan Kepada </v>
          </cell>
          <cell r="H378">
            <v>0</v>
          </cell>
          <cell r="M378">
            <v>4</v>
          </cell>
          <cell r="U378" t="str">
            <v xml:space="preserve">Bantuan Kepada    </v>
          </cell>
          <cell r="V378">
            <v>0</v>
          </cell>
          <cell r="W378" t="str">
            <v>5.1.5.01.02</v>
          </cell>
          <cell r="X378">
            <v>0</v>
          </cell>
          <cell r="Y378">
            <v>375</v>
          </cell>
        </row>
        <row r="379">
          <cell r="A379">
            <v>376</v>
          </cell>
          <cell r="B379">
            <v>5</v>
          </cell>
          <cell r="C379" t="str">
            <v>1</v>
          </cell>
          <cell r="D379" t="str">
            <v>5</v>
          </cell>
          <cell r="E379" t="str">
            <v>01</v>
          </cell>
          <cell r="F379" t="str">
            <v>02</v>
          </cell>
          <cell r="G379" t="str">
            <v xml:space="preserve">Bantuan Kepada </v>
          </cell>
          <cell r="H379">
            <v>0</v>
          </cell>
          <cell r="M379">
            <v>4</v>
          </cell>
          <cell r="U379" t="str">
            <v xml:space="preserve">Bantuan Kepada    </v>
          </cell>
          <cell r="V379">
            <v>0</v>
          </cell>
          <cell r="W379" t="str">
            <v>5.1.5.01.02</v>
          </cell>
          <cell r="X379">
            <v>0</v>
          </cell>
          <cell r="Y379">
            <v>376</v>
          </cell>
        </row>
        <row r="380">
          <cell r="A380">
            <v>377</v>
          </cell>
          <cell r="B380">
            <v>5</v>
          </cell>
          <cell r="C380" t="str">
            <v>1</v>
          </cell>
          <cell r="D380" t="str">
            <v>5</v>
          </cell>
          <cell r="E380" t="str">
            <v>01</v>
          </cell>
          <cell r="F380" t="str">
            <v>02</v>
          </cell>
          <cell r="G380" t="str">
            <v xml:space="preserve">Bantuan Kepada </v>
          </cell>
          <cell r="H380">
            <v>0</v>
          </cell>
          <cell r="M380">
            <v>4</v>
          </cell>
          <cell r="U380" t="str">
            <v xml:space="preserve">Bantuan Kepada    </v>
          </cell>
          <cell r="V380">
            <v>0</v>
          </cell>
          <cell r="W380" t="str">
            <v>5.1.5.01.02</v>
          </cell>
          <cell r="X380">
            <v>0</v>
          </cell>
          <cell r="Y380">
            <v>377</v>
          </cell>
        </row>
        <row r="381">
          <cell r="A381">
            <v>378</v>
          </cell>
          <cell r="B381">
            <v>5</v>
          </cell>
          <cell r="C381" t="str">
            <v>1</v>
          </cell>
          <cell r="D381" t="str">
            <v>5</v>
          </cell>
          <cell r="E381" t="str">
            <v>01</v>
          </cell>
          <cell r="F381" t="str">
            <v>02</v>
          </cell>
          <cell r="G381" t="str">
            <v xml:space="preserve">Bantuan Kepada </v>
          </cell>
          <cell r="H381">
            <v>0</v>
          </cell>
          <cell r="M381">
            <v>4</v>
          </cell>
          <cell r="U381" t="str">
            <v xml:space="preserve">Bantuan Kepada    </v>
          </cell>
          <cell r="V381">
            <v>0</v>
          </cell>
          <cell r="W381" t="str">
            <v>5.1.5.01.02</v>
          </cell>
          <cell r="X381">
            <v>0</v>
          </cell>
          <cell r="Y381">
            <v>378</v>
          </cell>
        </row>
        <row r="382">
          <cell r="A382">
            <v>379</v>
          </cell>
          <cell r="B382">
            <v>5</v>
          </cell>
          <cell r="C382" t="str">
            <v>1</v>
          </cell>
          <cell r="D382" t="str">
            <v>5</v>
          </cell>
          <cell r="E382" t="str">
            <v>01</v>
          </cell>
          <cell r="F382" t="str">
            <v>02</v>
          </cell>
          <cell r="G382" t="str">
            <v xml:space="preserve">Bantuan Kepada </v>
          </cell>
          <cell r="H382">
            <v>0</v>
          </cell>
          <cell r="M382">
            <v>4</v>
          </cell>
          <cell r="U382" t="str">
            <v xml:space="preserve">Bantuan Kepada    </v>
          </cell>
          <cell r="V382">
            <v>0</v>
          </cell>
          <cell r="W382" t="str">
            <v>5.1.5.01.02</v>
          </cell>
          <cell r="X382">
            <v>0</v>
          </cell>
          <cell r="Y382">
            <v>379</v>
          </cell>
        </row>
        <row r="383">
          <cell r="A383">
            <v>380</v>
          </cell>
          <cell r="B383">
            <v>5</v>
          </cell>
          <cell r="C383" t="str">
            <v>1</v>
          </cell>
          <cell r="D383" t="str">
            <v>5</v>
          </cell>
          <cell r="E383" t="str">
            <v>01</v>
          </cell>
          <cell r="F383" t="str">
            <v>02</v>
          </cell>
          <cell r="G383" t="str">
            <v xml:space="preserve">Bantuan Kepada </v>
          </cell>
          <cell r="H383">
            <v>0</v>
          </cell>
          <cell r="M383">
            <v>4</v>
          </cell>
          <cell r="U383" t="str">
            <v xml:space="preserve">Bantuan Kepada    </v>
          </cell>
          <cell r="V383">
            <v>0</v>
          </cell>
          <cell r="W383" t="str">
            <v>5.1.5.01.02</v>
          </cell>
          <cell r="X383">
            <v>0</v>
          </cell>
          <cell r="Y383">
            <v>380</v>
          </cell>
        </row>
        <row r="384">
          <cell r="A384">
            <v>381</v>
          </cell>
          <cell r="B384">
            <v>5</v>
          </cell>
          <cell r="C384" t="str">
            <v>1</v>
          </cell>
          <cell r="D384" t="str">
            <v>5</v>
          </cell>
          <cell r="E384" t="str">
            <v>01</v>
          </cell>
          <cell r="F384" t="str">
            <v>02</v>
          </cell>
          <cell r="G384" t="str">
            <v xml:space="preserve">Bantuan Kepada </v>
          </cell>
          <cell r="H384">
            <v>0</v>
          </cell>
          <cell r="M384">
            <v>4</v>
          </cell>
          <cell r="U384" t="str">
            <v xml:space="preserve">Bantuan Kepada    </v>
          </cell>
          <cell r="V384">
            <v>0</v>
          </cell>
          <cell r="W384" t="str">
            <v>5.1.5.01.02</v>
          </cell>
          <cell r="X384">
            <v>0</v>
          </cell>
          <cell r="Y384">
            <v>381</v>
          </cell>
        </row>
        <row r="385">
          <cell r="A385">
            <v>382</v>
          </cell>
          <cell r="B385">
            <v>5</v>
          </cell>
          <cell r="C385" t="str">
            <v>1</v>
          </cell>
          <cell r="D385" t="str">
            <v>5</v>
          </cell>
          <cell r="E385" t="str">
            <v>01</v>
          </cell>
          <cell r="F385" t="str">
            <v>02</v>
          </cell>
          <cell r="G385" t="str">
            <v xml:space="preserve">Bantuan Kepada </v>
          </cell>
          <cell r="H385">
            <v>0</v>
          </cell>
          <cell r="M385">
            <v>4</v>
          </cell>
          <cell r="U385" t="str">
            <v xml:space="preserve">Bantuan Kepada    </v>
          </cell>
          <cell r="V385">
            <v>0</v>
          </cell>
          <cell r="W385" t="str">
            <v>5.1.5.01.02</v>
          </cell>
          <cell r="X385">
            <v>0</v>
          </cell>
          <cell r="Y385">
            <v>382</v>
          </cell>
        </row>
        <row r="386">
          <cell r="A386">
            <v>383</v>
          </cell>
          <cell r="B386">
            <v>5</v>
          </cell>
          <cell r="C386" t="str">
            <v>1</v>
          </cell>
          <cell r="D386" t="str">
            <v>5</v>
          </cell>
          <cell r="E386" t="str">
            <v>01</v>
          </cell>
          <cell r="F386" t="str">
            <v>02</v>
          </cell>
          <cell r="G386" t="str">
            <v xml:space="preserve">Bantuan Kepada </v>
          </cell>
          <cell r="H386">
            <v>0</v>
          </cell>
          <cell r="M386">
            <v>4</v>
          </cell>
          <cell r="U386" t="str">
            <v xml:space="preserve">Bantuan Kepada    </v>
          </cell>
          <cell r="V386">
            <v>0</v>
          </cell>
          <cell r="W386" t="str">
            <v>5.1.5.01.02</v>
          </cell>
          <cell r="X386">
            <v>0</v>
          </cell>
          <cell r="Y386">
            <v>383</v>
          </cell>
        </row>
        <row r="387">
          <cell r="A387">
            <v>384</v>
          </cell>
          <cell r="B387">
            <v>5</v>
          </cell>
          <cell r="C387" t="str">
            <v>1</v>
          </cell>
          <cell r="D387" t="str">
            <v>5</v>
          </cell>
          <cell r="E387" t="str">
            <v>01</v>
          </cell>
          <cell r="F387" t="str">
            <v>02</v>
          </cell>
          <cell r="G387" t="str">
            <v xml:space="preserve">Bantuan Kepada </v>
          </cell>
          <cell r="H387">
            <v>0</v>
          </cell>
          <cell r="M387">
            <v>4</v>
          </cell>
          <cell r="U387" t="str">
            <v xml:space="preserve">Bantuan Kepada    </v>
          </cell>
          <cell r="V387">
            <v>0</v>
          </cell>
          <cell r="W387" t="str">
            <v>5.1.5.01.02</v>
          </cell>
          <cell r="X387">
            <v>0</v>
          </cell>
          <cell r="Y387">
            <v>384</v>
          </cell>
        </row>
        <row r="388">
          <cell r="A388">
            <v>385</v>
          </cell>
          <cell r="B388">
            <v>5</v>
          </cell>
          <cell r="C388" t="str">
            <v>1</v>
          </cell>
          <cell r="D388" t="str">
            <v>5</v>
          </cell>
          <cell r="E388" t="str">
            <v>01</v>
          </cell>
          <cell r="F388" t="str">
            <v>02</v>
          </cell>
          <cell r="G388" t="str">
            <v xml:space="preserve">Bantuan Kepada </v>
          </cell>
          <cell r="H388">
            <v>0</v>
          </cell>
          <cell r="M388">
            <v>4</v>
          </cell>
          <cell r="U388" t="str">
            <v xml:space="preserve">Bantuan Kepada    </v>
          </cell>
          <cell r="V388">
            <v>0</v>
          </cell>
          <cell r="W388" t="str">
            <v>5.1.5.01.02</v>
          </cell>
          <cell r="X388">
            <v>0</v>
          </cell>
          <cell r="Y388">
            <v>385</v>
          </cell>
        </row>
        <row r="389">
          <cell r="A389">
            <v>386</v>
          </cell>
          <cell r="B389">
            <v>5</v>
          </cell>
          <cell r="C389" t="str">
            <v>1</v>
          </cell>
          <cell r="D389" t="str">
            <v>5</v>
          </cell>
          <cell r="E389" t="str">
            <v>01</v>
          </cell>
          <cell r="F389" t="str">
            <v>02</v>
          </cell>
          <cell r="G389" t="str">
            <v xml:space="preserve">Bantuan Kepada </v>
          </cell>
          <cell r="H389">
            <v>0</v>
          </cell>
          <cell r="M389">
            <v>4</v>
          </cell>
          <cell r="U389" t="str">
            <v xml:space="preserve">Bantuan Kepada    </v>
          </cell>
          <cell r="V389">
            <v>0</v>
          </cell>
          <cell r="W389" t="str">
            <v>5.1.5.01.02</v>
          </cell>
          <cell r="X389">
            <v>0</v>
          </cell>
          <cell r="Y389">
            <v>386</v>
          </cell>
        </row>
        <row r="390">
          <cell r="A390">
            <v>387</v>
          </cell>
          <cell r="B390">
            <v>5</v>
          </cell>
          <cell r="C390" t="str">
            <v>1</v>
          </cell>
          <cell r="D390" t="str">
            <v>5</v>
          </cell>
          <cell r="E390" t="str">
            <v>01</v>
          </cell>
          <cell r="F390" t="str">
            <v>02</v>
          </cell>
          <cell r="G390" t="str">
            <v xml:space="preserve">Bantuan Kepada </v>
          </cell>
          <cell r="H390">
            <v>0</v>
          </cell>
          <cell r="M390">
            <v>4</v>
          </cell>
          <cell r="U390" t="str">
            <v xml:space="preserve">Bantuan Kepada    </v>
          </cell>
          <cell r="V390">
            <v>0</v>
          </cell>
          <cell r="W390" t="str">
            <v>5.1.5.01.02</v>
          </cell>
          <cell r="X390">
            <v>0</v>
          </cell>
          <cell r="Y390">
            <v>387</v>
          </cell>
        </row>
        <row r="391">
          <cell r="A391">
            <v>388</v>
          </cell>
          <cell r="B391">
            <v>5</v>
          </cell>
          <cell r="C391" t="str">
            <v>1</v>
          </cell>
          <cell r="D391" t="str">
            <v>5</v>
          </cell>
          <cell r="E391" t="str">
            <v>01</v>
          </cell>
          <cell r="F391" t="str">
            <v>02</v>
          </cell>
          <cell r="G391" t="str">
            <v xml:space="preserve">Bantuan Kepada </v>
          </cell>
          <cell r="H391">
            <v>0</v>
          </cell>
          <cell r="M391">
            <v>4</v>
          </cell>
          <cell r="U391" t="str">
            <v xml:space="preserve">Bantuan Kepada    </v>
          </cell>
          <cell r="V391">
            <v>0</v>
          </cell>
          <cell r="W391" t="str">
            <v>5.1.5.01.02</v>
          </cell>
          <cell r="X391">
            <v>0</v>
          </cell>
          <cell r="Y391">
            <v>388</v>
          </cell>
        </row>
        <row r="392">
          <cell r="A392">
            <v>389</v>
          </cell>
          <cell r="B392">
            <v>5</v>
          </cell>
          <cell r="C392" t="str">
            <v>1</v>
          </cell>
          <cell r="D392" t="str">
            <v>5</v>
          </cell>
          <cell r="E392" t="str">
            <v>01</v>
          </cell>
          <cell r="F392" t="str">
            <v>02</v>
          </cell>
          <cell r="G392" t="str">
            <v xml:space="preserve">Bantuan Kepada </v>
          </cell>
          <cell r="H392">
            <v>0</v>
          </cell>
          <cell r="M392">
            <v>4</v>
          </cell>
          <cell r="U392" t="str">
            <v xml:space="preserve">Bantuan Kepada    </v>
          </cell>
          <cell r="V392">
            <v>0</v>
          </cell>
          <cell r="W392" t="str">
            <v>5.1.5.01.02</v>
          </cell>
          <cell r="X392">
            <v>0</v>
          </cell>
          <cell r="Y392">
            <v>389</v>
          </cell>
        </row>
        <row r="393">
          <cell r="A393">
            <v>390</v>
          </cell>
          <cell r="B393">
            <v>5</v>
          </cell>
          <cell r="C393" t="str">
            <v>1</v>
          </cell>
          <cell r="D393" t="str">
            <v>5</v>
          </cell>
          <cell r="E393" t="str">
            <v>01</v>
          </cell>
          <cell r="F393" t="str">
            <v>02</v>
          </cell>
          <cell r="G393" t="str">
            <v xml:space="preserve">Bantuan Kepada </v>
          </cell>
          <cell r="H393">
            <v>0</v>
          </cell>
          <cell r="M393">
            <v>4</v>
          </cell>
          <cell r="U393" t="str">
            <v xml:space="preserve">Bantuan Kepada    </v>
          </cell>
          <cell r="V393">
            <v>0</v>
          </cell>
          <cell r="W393" t="str">
            <v>5.1.5.01.02</v>
          </cell>
          <cell r="X393">
            <v>0</v>
          </cell>
          <cell r="Y393">
            <v>390</v>
          </cell>
        </row>
        <row r="394">
          <cell r="A394">
            <v>391</v>
          </cell>
          <cell r="B394">
            <v>5</v>
          </cell>
          <cell r="C394" t="str">
            <v>1</v>
          </cell>
          <cell r="D394" t="str">
            <v>5</v>
          </cell>
          <cell r="E394" t="str">
            <v>01</v>
          </cell>
          <cell r="F394" t="str">
            <v>02</v>
          </cell>
          <cell r="G394" t="str">
            <v xml:space="preserve">Bantuan Kepada </v>
          </cell>
          <cell r="H394">
            <v>0</v>
          </cell>
          <cell r="M394">
            <v>4</v>
          </cell>
          <cell r="U394" t="str">
            <v xml:space="preserve">Bantuan Kepada    </v>
          </cell>
          <cell r="V394">
            <v>0</v>
          </cell>
          <cell r="W394" t="str">
            <v>5.1.5.01.02</v>
          </cell>
          <cell r="X394">
            <v>0</v>
          </cell>
          <cell r="Y394">
            <v>391</v>
          </cell>
        </row>
        <row r="395">
          <cell r="A395">
            <v>392</v>
          </cell>
          <cell r="B395">
            <v>5</v>
          </cell>
          <cell r="C395" t="str">
            <v>1</v>
          </cell>
          <cell r="D395" t="str">
            <v>5</v>
          </cell>
          <cell r="E395" t="str">
            <v>01</v>
          </cell>
          <cell r="F395" t="str">
            <v>02</v>
          </cell>
          <cell r="G395" t="str">
            <v xml:space="preserve">Bantuan Kepada </v>
          </cell>
          <cell r="H395">
            <v>0</v>
          </cell>
          <cell r="M395">
            <v>4</v>
          </cell>
          <cell r="U395" t="str">
            <v xml:space="preserve">Bantuan Kepada    </v>
          </cell>
          <cell r="V395">
            <v>0</v>
          </cell>
          <cell r="W395" t="str">
            <v>5.1.5.01.02</v>
          </cell>
          <cell r="X395">
            <v>0</v>
          </cell>
          <cell r="Y395">
            <v>392</v>
          </cell>
        </row>
        <row r="396">
          <cell r="A396">
            <v>393</v>
          </cell>
          <cell r="B396">
            <v>5</v>
          </cell>
          <cell r="C396" t="str">
            <v>1</v>
          </cell>
          <cell r="D396" t="str">
            <v>5</v>
          </cell>
          <cell r="E396" t="str">
            <v>01</v>
          </cell>
          <cell r="F396" t="str">
            <v>02</v>
          </cell>
          <cell r="G396" t="str">
            <v xml:space="preserve">Bantuan Kepada </v>
          </cell>
          <cell r="H396">
            <v>0</v>
          </cell>
          <cell r="M396">
            <v>4</v>
          </cell>
          <cell r="U396" t="str">
            <v xml:space="preserve">Bantuan Kepada    </v>
          </cell>
          <cell r="V396">
            <v>0</v>
          </cell>
          <cell r="W396" t="str">
            <v>5.1.5.01.02</v>
          </cell>
          <cell r="X396">
            <v>0</v>
          </cell>
          <cell r="Y396">
            <v>393</v>
          </cell>
        </row>
        <row r="397">
          <cell r="A397">
            <v>394</v>
          </cell>
          <cell r="B397">
            <v>5</v>
          </cell>
          <cell r="C397" t="str">
            <v>1</v>
          </cell>
          <cell r="D397" t="str">
            <v>5</v>
          </cell>
          <cell r="E397" t="str">
            <v>01</v>
          </cell>
          <cell r="F397" t="str">
            <v>02</v>
          </cell>
          <cell r="G397" t="str">
            <v xml:space="preserve">Bantuan Kepada </v>
          </cell>
          <cell r="H397">
            <v>0</v>
          </cell>
          <cell r="M397">
            <v>4</v>
          </cell>
          <cell r="U397" t="str">
            <v xml:space="preserve">Bantuan Kepada    </v>
          </cell>
          <cell r="V397">
            <v>0</v>
          </cell>
          <cell r="W397" t="str">
            <v>5.1.5.01.02</v>
          </cell>
          <cell r="X397">
            <v>0</v>
          </cell>
          <cell r="Y397">
            <v>394</v>
          </cell>
        </row>
        <row r="398">
          <cell r="A398">
            <v>395</v>
          </cell>
          <cell r="B398">
            <v>5</v>
          </cell>
          <cell r="C398" t="str">
            <v>1</v>
          </cell>
          <cell r="D398" t="str">
            <v>5</v>
          </cell>
          <cell r="E398" t="str">
            <v>01</v>
          </cell>
          <cell r="F398" t="str">
            <v>02</v>
          </cell>
          <cell r="G398" t="str">
            <v xml:space="preserve">Bantuan Kepada </v>
          </cell>
          <cell r="H398">
            <v>0</v>
          </cell>
          <cell r="M398">
            <v>4</v>
          </cell>
          <cell r="U398" t="str">
            <v xml:space="preserve">Bantuan Kepada    </v>
          </cell>
          <cell r="V398">
            <v>0</v>
          </cell>
          <cell r="W398" t="str">
            <v>5.1.5.01.02</v>
          </cell>
          <cell r="X398">
            <v>0</v>
          </cell>
          <cell r="Y398">
            <v>395</v>
          </cell>
        </row>
        <row r="399">
          <cell r="A399">
            <v>396</v>
          </cell>
          <cell r="B399">
            <v>5</v>
          </cell>
          <cell r="C399" t="str">
            <v>1</v>
          </cell>
          <cell r="D399" t="str">
            <v>5</v>
          </cell>
          <cell r="E399" t="str">
            <v>01</v>
          </cell>
          <cell r="F399" t="str">
            <v>02</v>
          </cell>
          <cell r="G399" t="str">
            <v xml:space="preserve">Bantuan Kepada </v>
          </cell>
          <cell r="H399">
            <v>0</v>
          </cell>
          <cell r="M399">
            <v>4</v>
          </cell>
          <cell r="U399" t="str">
            <v xml:space="preserve">Bantuan Kepada    </v>
          </cell>
          <cell r="V399">
            <v>0</v>
          </cell>
          <cell r="W399" t="str">
            <v>5.1.5.01.02</v>
          </cell>
          <cell r="X399">
            <v>0</v>
          </cell>
          <cell r="Y399">
            <v>396</v>
          </cell>
        </row>
        <row r="400">
          <cell r="A400">
            <v>397</v>
          </cell>
          <cell r="B400">
            <v>5</v>
          </cell>
          <cell r="C400" t="str">
            <v>1</v>
          </cell>
          <cell r="D400" t="str">
            <v>5</v>
          </cell>
          <cell r="E400" t="str">
            <v>01</v>
          </cell>
          <cell r="F400" t="str">
            <v>02</v>
          </cell>
          <cell r="G400" t="str">
            <v xml:space="preserve">Bantuan Kepada </v>
          </cell>
          <cell r="H400">
            <v>0</v>
          </cell>
          <cell r="M400">
            <v>4</v>
          </cell>
          <cell r="U400" t="str">
            <v xml:space="preserve">Bantuan Kepada    </v>
          </cell>
          <cell r="V400">
            <v>0</v>
          </cell>
          <cell r="W400" t="str">
            <v>5.1.5.01.02</v>
          </cell>
          <cell r="X400">
            <v>0</v>
          </cell>
          <cell r="Y400">
            <v>397</v>
          </cell>
        </row>
        <row r="401">
          <cell r="A401">
            <v>398</v>
          </cell>
          <cell r="B401">
            <v>5</v>
          </cell>
          <cell r="C401" t="str">
            <v>1</v>
          </cell>
          <cell r="D401" t="str">
            <v>5</v>
          </cell>
          <cell r="E401" t="str">
            <v>01</v>
          </cell>
          <cell r="F401" t="str">
            <v>02</v>
          </cell>
          <cell r="G401" t="str">
            <v xml:space="preserve">Bantuan Kepada </v>
          </cell>
          <cell r="H401">
            <v>0</v>
          </cell>
          <cell r="M401">
            <v>4</v>
          </cell>
          <cell r="U401" t="str">
            <v xml:space="preserve">Bantuan Kepada    </v>
          </cell>
          <cell r="V401">
            <v>0</v>
          </cell>
          <cell r="W401" t="str">
            <v>5.1.5.01.02</v>
          </cell>
          <cell r="X401">
            <v>0</v>
          </cell>
          <cell r="Y401">
            <v>398</v>
          </cell>
        </row>
        <row r="402">
          <cell r="A402">
            <v>399</v>
          </cell>
          <cell r="B402">
            <v>5</v>
          </cell>
          <cell r="C402" t="str">
            <v>1</v>
          </cell>
          <cell r="D402" t="str">
            <v>5</v>
          </cell>
          <cell r="E402" t="str">
            <v>01</v>
          </cell>
          <cell r="F402" t="str">
            <v>02</v>
          </cell>
          <cell r="G402" t="str">
            <v xml:space="preserve">Bantuan Kepada </v>
          </cell>
          <cell r="H402">
            <v>0</v>
          </cell>
          <cell r="M402">
            <v>4</v>
          </cell>
          <cell r="U402" t="str">
            <v xml:space="preserve">Bantuan Kepada    </v>
          </cell>
          <cell r="V402">
            <v>0</v>
          </cell>
          <cell r="W402" t="str">
            <v>5.1.5.01.02</v>
          </cell>
          <cell r="X402">
            <v>0</v>
          </cell>
          <cell r="Y402">
            <v>399</v>
          </cell>
        </row>
        <row r="403">
          <cell r="A403">
            <v>400</v>
          </cell>
          <cell r="B403">
            <v>5</v>
          </cell>
          <cell r="C403" t="str">
            <v>1</v>
          </cell>
          <cell r="D403" t="str">
            <v>5</v>
          </cell>
          <cell r="E403" t="str">
            <v>01</v>
          </cell>
          <cell r="F403" t="str">
            <v>02</v>
          </cell>
          <cell r="G403" t="str">
            <v xml:space="preserve">Bantuan Kepada </v>
          </cell>
          <cell r="H403">
            <v>0</v>
          </cell>
          <cell r="M403">
            <v>4</v>
          </cell>
          <cell r="U403" t="str">
            <v xml:space="preserve">Bantuan Kepada    </v>
          </cell>
          <cell r="V403">
            <v>0</v>
          </cell>
          <cell r="W403" t="str">
            <v>5.1.5.01.02</v>
          </cell>
          <cell r="X403">
            <v>0</v>
          </cell>
          <cell r="Y403">
            <v>400</v>
          </cell>
        </row>
        <row r="404">
          <cell r="A404">
            <v>401</v>
          </cell>
          <cell r="B404">
            <v>5</v>
          </cell>
          <cell r="C404" t="str">
            <v>1</v>
          </cell>
          <cell r="D404" t="str">
            <v>5</v>
          </cell>
          <cell r="E404" t="str">
            <v>01</v>
          </cell>
          <cell r="F404" t="str">
            <v>02</v>
          </cell>
          <cell r="G404" t="str">
            <v xml:space="preserve">Bantuan Kepada </v>
          </cell>
          <cell r="H404">
            <v>0</v>
          </cell>
          <cell r="M404">
            <v>4</v>
          </cell>
          <cell r="U404" t="str">
            <v xml:space="preserve">Bantuan Kepada    </v>
          </cell>
          <cell r="V404">
            <v>0</v>
          </cell>
          <cell r="W404" t="str">
            <v>5.1.5.01.02</v>
          </cell>
          <cell r="X404">
            <v>0</v>
          </cell>
          <cell r="Y404">
            <v>401</v>
          </cell>
        </row>
        <row r="405">
          <cell r="A405">
            <v>402</v>
          </cell>
          <cell r="B405">
            <v>5</v>
          </cell>
          <cell r="C405" t="str">
            <v>1</v>
          </cell>
          <cell r="D405" t="str">
            <v>5</v>
          </cell>
          <cell r="E405" t="str">
            <v>01</v>
          </cell>
          <cell r="F405" t="str">
            <v>02</v>
          </cell>
          <cell r="G405" t="str">
            <v xml:space="preserve">Bantuan Kepada </v>
          </cell>
          <cell r="H405">
            <v>0</v>
          </cell>
          <cell r="M405">
            <v>4</v>
          </cell>
          <cell r="U405" t="str">
            <v xml:space="preserve">Bantuan Kepada    </v>
          </cell>
          <cell r="V405">
            <v>0</v>
          </cell>
          <cell r="W405" t="str">
            <v>5.1.5.01.02</v>
          </cell>
          <cell r="X405">
            <v>0</v>
          </cell>
          <cell r="Y405">
            <v>402</v>
          </cell>
        </row>
        <row r="406">
          <cell r="A406">
            <v>403</v>
          </cell>
          <cell r="B406">
            <v>5</v>
          </cell>
          <cell r="C406" t="str">
            <v>1</v>
          </cell>
          <cell r="D406" t="str">
            <v>5</v>
          </cell>
          <cell r="E406" t="str">
            <v>01</v>
          </cell>
          <cell r="F406" t="str">
            <v>02</v>
          </cell>
          <cell r="G406" t="str">
            <v xml:space="preserve">Bantuan Kepada </v>
          </cell>
          <cell r="H406">
            <v>0</v>
          </cell>
          <cell r="M406">
            <v>4</v>
          </cell>
          <cell r="U406" t="str">
            <v xml:space="preserve">Bantuan Kepada    </v>
          </cell>
          <cell r="V406">
            <v>0</v>
          </cell>
          <cell r="W406" t="str">
            <v>5.1.5.01.02</v>
          </cell>
          <cell r="X406">
            <v>0</v>
          </cell>
          <cell r="Y406">
            <v>403</v>
          </cell>
        </row>
        <row r="407">
          <cell r="A407">
            <v>404</v>
          </cell>
          <cell r="B407">
            <v>5</v>
          </cell>
          <cell r="C407" t="str">
            <v>1</v>
          </cell>
          <cell r="D407" t="str">
            <v>5</v>
          </cell>
          <cell r="E407" t="str">
            <v>01</v>
          </cell>
          <cell r="F407" t="str">
            <v>02</v>
          </cell>
          <cell r="G407" t="str">
            <v xml:space="preserve">Bantuan Kepada </v>
          </cell>
          <cell r="H407">
            <v>0</v>
          </cell>
          <cell r="M407">
            <v>4</v>
          </cell>
          <cell r="U407" t="str">
            <v xml:space="preserve">Bantuan Kepada    </v>
          </cell>
          <cell r="V407">
            <v>0</v>
          </cell>
          <cell r="W407" t="str">
            <v>5.1.5.01.02</v>
          </cell>
          <cell r="X407">
            <v>0</v>
          </cell>
          <cell r="Y407">
            <v>404</v>
          </cell>
        </row>
        <row r="408">
          <cell r="A408">
            <v>405</v>
          </cell>
          <cell r="B408">
            <v>5</v>
          </cell>
          <cell r="C408" t="str">
            <v>1</v>
          </cell>
          <cell r="D408" t="str">
            <v>5</v>
          </cell>
          <cell r="E408" t="str">
            <v>01</v>
          </cell>
          <cell r="F408" t="str">
            <v>02</v>
          </cell>
          <cell r="G408" t="str">
            <v xml:space="preserve">Bantuan Kepada </v>
          </cell>
          <cell r="H408">
            <v>0</v>
          </cell>
          <cell r="M408">
            <v>4</v>
          </cell>
          <cell r="U408" t="str">
            <v xml:space="preserve">Bantuan Kepada    </v>
          </cell>
          <cell r="V408">
            <v>0</v>
          </cell>
          <cell r="W408" t="str">
            <v>5.1.5.01.02</v>
          </cell>
          <cell r="X408">
            <v>0</v>
          </cell>
          <cell r="Y408">
            <v>405</v>
          </cell>
        </row>
        <row r="409">
          <cell r="A409">
            <v>406</v>
          </cell>
          <cell r="B409">
            <v>5</v>
          </cell>
          <cell r="C409" t="str">
            <v>1</v>
          </cell>
          <cell r="D409" t="str">
            <v>5</v>
          </cell>
          <cell r="E409" t="str">
            <v>01</v>
          </cell>
          <cell r="F409" t="str">
            <v>02</v>
          </cell>
          <cell r="G409" t="str">
            <v xml:space="preserve">Bantuan Kepada </v>
          </cell>
          <cell r="H409">
            <v>0</v>
          </cell>
          <cell r="U409" t="str">
            <v xml:space="preserve">Bantuan Kepada    </v>
          </cell>
          <cell r="V409">
            <v>0</v>
          </cell>
          <cell r="W409" t="str">
            <v>5.1.5.01.02</v>
          </cell>
          <cell r="X409">
            <v>0</v>
          </cell>
          <cell r="Y409">
            <v>406</v>
          </cell>
        </row>
        <row r="410">
          <cell r="A410">
            <v>407</v>
          </cell>
          <cell r="B410">
            <v>5</v>
          </cell>
          <cell r="C410" t="str">
            <v>1</v>
          </cell>
          <cell r="D410" t="str">
            <v>5</v>
          </cell>
          <cell r="E410" t="str">
            <v>01</v>
          </cell>
          <cell r="F410" t="str">
            <v>02</v>
          </cell>
          <cell r="G410" t="str">
            <v xml:space="preserve">Bantuan Kepada </v>
          </cell>
          <cell r="H410">
            <v>0</v>
          </cell>
          <cell r="U410" t="str">
            <v xml:space="preserve">Bantuan Kepada    </v>
          </cell>
          <cell r="V410">
            <v>0</v>
          </cell>
          <cell r="W410" t="str">
            <v>5.1.5.01.02</v>
          </cell>
          <cell r="X410">
            <v>0</v>
          </cell>
          <cell r="Y410">
            <v>407</v>
          </cell>
        </row>
        <row r="411">
          <cell r="A411">
            <v>408</v>
          </cell>
          <cell r="B411">
            <v>5</v>
          </cell>
          <cell r="C411" t="str">
            <v>1</v>
          </cell>
          <cell r="D411" t="str">
            <v>5</v>
          </cell>
          <cell r="E411" t="str">
            <v>01</v>
          </cell>
          <cell r="F411" t="str">
            <v>02</v>
          </cell>
          <cell r="G411" t="str">
            <v xml:space="preserve">Bantuan Kepada </v>
          </cell>
          <cell r="H411">
            <v>0</v>
          </cell>
          <cell r="U411" t="str">
            <v xml:space="preserve">Bantuan Kepada    </v>
          </cell>
          <cell r="V411">
            <v>0</v>
          </cell>
          <cell r="W411" t="str">
            <v>5.1.5.01.02</v>
          </cell>
          <cell r="X411">
            <v>0</v>
          </cell>
          <cell r="Y411">
            <v>408</v>
          </cell>
        </row>
        <row r="412">
          <cell r="A412">
            <v>409</v>
          </cell>
          <cell r="B412">
            <v>5</v>
          </cell>
          <cell r="C412" t="str">
            <v>1</v>
          </cell>
          <cell r="D412" t="str">
            <v>5</v>
          </cell>
          <cell r="E412" t="str">
            <v>01</v>
          </cell>
          <cell r="F412" t="str">
            <v>02</v>
          </cell>
          <cell r="G412" t="str">
            <v xml:space="preserve">Bantuan Kepada </v>
          </cell>
          <cell r="H412">
            <v>0</v>
          </cell>
          <cell r="U412" t="str">
            <v xml:space="preserve">Bantuan Kepada    </v>
          </cell>
          <cell r="V412">
            <v>0</v>
          </cell>
          <cell r="W412" t="str">
            <v>5.1.5.01.02</v>
          </cell>
          <cell r="X412">
            <v>0</v>
          </cell>
          <cell r="Y412">
            <v>409</v>
          </cell>
        </row>
        <row r="413">
          <cell r="A413">
            <v>410</v>
          </cell>
          <cell r="B413">
            <v>5</v>
          </cell>
          <cell r="C413" t="str">
            <v>1</v>
          </cell>
          <cell r="D413" t="str">
            <v>5</v>
          </cell>
          <cell r="E413" t="str">
            <v>01</v>
          </cell>
          <cell r="F413" t="str">
            <v>02</v>
          </cell>
          <cell r="G413" t="str">
            <v xml:space="preserve">Bantuan Kepada </v>
          </cell>
          <cell r="H413">
            <v>0</v>
          </cell>
          <cell r="U413" t="str">
            <v xml:space="preserve">Bantuan Kepada    </v>
          </cell>
          <cell r="V413">
            <v>0</v>
          </cell>
          <cell r="W413" t="str">
            <v>5.1.5.01.02</v>
          </cell>
          <cell r="X413">
            <v>0</v>
          </cell>
          <cell r="Y413">
            <v>410</v>
          </cell>
        </row>
        <row r="414">
          <cell r="A414">
            <v>411</v>
          </cell>
          <cell r="B414">
            <v>5</v>
          </cell>
          <cell r="C414" t="str">
            <v>1</v>
          </cell>
          <cell r="D414" t="str">
            <v>5</v>
          </cell>
          <cell r="E414" t="str">
            <v>01</v>
          </cell>
          <cell r="F414" t="str">
            <v>02</v>
          </cell>
          <cell r="G414" t="str">
            <v xml:space="preserve">Bantuan Kepada </v>
          </cell>
          <cell r="H414">
            <v>0</v>
          </cell>
          <cell r="U414" t="str">
            <v xml:space="preserve">Bantuan Kepada    </v>
          </cell>
          <cell r="V414">
            <v>0</v>
          </cell>
          <cell r="W414" t="str">
            <v>5.1.5.01.02</v>
          </cell>
          <cell r="X414">
            <v>0</v>
          </cell>
          <cell r="Y414">
            <v>411</v>
          </cell>
        </row>
        <row r="415">
          <cell r="A415">
            <v>412</v>
          </cell>
          <cell r="B415">
            <v>5</v>
          </cell>
          <cell r="C415" t="str">
            <v>1</v>
          </cell>
          <cell r="D415" t="str">
            <v>5</v>
          </cell>
          <cell r="E415" t="str">
            <v>01</v>
          </cell>
          <cell r="F415" t="str">
            <v>02</v>
          </cell>
          <cell r="G415" t="str">
            <v xml:space="preserve">Bantuan Kepada </v>
          </cell>
          <cell r="H415">
            <v>0</v>
          </cell>
          <cell r="U415" t="str">
            <v xml:space="preserve">Bantuan Kepada    </v>
          </cell>
          <cell r="V415">
            <v>0</v>
          </cell>
          <cell r="W415" t="str">
            <v>5.1.5.01.02</v>
          </cell>
          <cell r="X415">
            <v>0</v>
          </cell>
          <cell r="Y415">
            <v>412</v>
          </cell>
        </row>
        <row r="416">
          <cell r="A416">
            <v>413</v>
          </cell>
          <cell r="B416">
            <v>5</v>
          </cell>
          <cell r="C416" t="str">
            <v>1</v>
          </cell>
          <cell r="D416" t="str">
            <v>5</v>
          </cell>
          <cell r="E416" t="str">
            <v>01</v>
          </cell>
          <cell r="F416" t="str">
            <v>02</v>
          </cell>
          <cell r="G416" t="str">
            <v xml:space="preserve">Bantuan Kepada </v>
          </cell>
          <cell r="H416">
            <v>0</v>
          </cell>
          <cell r="U416" t="str">
            <v xml:space="preserve">Bantuan Kepada    </v>
          </cell>
          <cell r="V416">
            <v>0</v>
          </cell>
          <cell r="W416" t="str">
            <v>5.1.5.01.02</v>
          </cell>
          <cell r="X416">
            <v>0</v>
          </cell>
          <cell r="Y416">
            <v>413</v>
          </cell>
        </row>
        <row r="417">
          <cell r="A417">
            <v>414</v>
          </cell>
          <cell r="B417">
            <v>5</v>
          </cell>
          <cell r="C417" t="str">
            <v>1</v>
          </cell>
          <cell r="D417" t="str">
            <v>5</v>
          </cell>
          <cell r="E417" t="str">
            <v>01</v>
          </cell>
          <cell r="F417" t="str">
            <v>02</v>
          </cell>
          <cell r="G417" t="str">
            <v xml:space="preserve">Bantuan Kepada </v>
          </cell>
          <cell r="H417">
            <v>0</v>
          </cell>
          <cell r="U417" t="str">
            <v xml:space="preserve">Bantuan Kepada    </v>
          </cell>
          <cell r="V417">
            <v>0</v>
          </cell>
          <cell r="W417" t="str">
            <v>5.1.5.01.02</v>
          </cell>
          <cell r="X417">
            <v>0</v>
          </cell>
          <cell r="Y417">
            <v>414</v>
          </cell>
        </row>
        <row r="418">
          <cell r="A418">
            <v>415</v>
          </cell>
          <cell r="B418">
            <v>5</v>
          </cell>
          <cell r="C418" t="str">
            <v>1</v>
          </cell>
          <cell r="D418" t="str">
            <v>5</v>
          </cell>
          <cell r="E418" t="str">
            <v>01</v>
          </cell>
          <cell r="F418" t="str">
            <v>02</v>
          </cell>
          <cell r="G418" t="str">
            <v xml:space="preserve">Bantuan Kepada </v>
          </cell>
          <cell r="H418">
            <v>0</v>
          </cell>
          <cell r="U418" t="str">
            <v xml:space="preserve">Bantuan Kepada    </v>
          </cell>
          <cell r="V418">
            <v>0</v>
          </cell>
          <cell r="W418" t="str">
            <v>5.1.5.01.02</v>
          </cell>
          <cell r="X418">
            <v>0</v>
          </cell>
          <cell r="Y418">
            <v>415</v>
          </cell>
        </row>
        <row r="419">
          <cell r="A419">
            <v>416</v>
          </cell>
          <cell r="B419">
            <v>5</v>
          </cell>
          <cell r="C419" t="str">
            <v>1</v>
          </cell>
          <cell r="D419" t="str">
            <v>5</v>
          </cell>
          <cell r="E419" t="str">
            <v>01</v>
          </cell>
          <cell r="F419" t="str">
            <v>02</v>
          </cell>
          <cell r="G419" t="str">
            <v xml:space="preserve">Bantuan Kepada </v>
          </cell>
          <cell r="H419">
            <v>0</v>
          </cell>
          <cell r="U419" t="str">
            <v xml:space="preserve">Bantuan Kepada    </v>
          </cell>
          <cell r="V419">
            <v>0</v>
          </cell>
          <cell r="W419" t="str">
            <v>5.1.5.01.02</v>
          </cell>
          <cell r="X419">
            <v>0</v>
          </cell>
          <cell r="Y419">
            <v>416</v>
          </cell>
        </row>
        <row r="420">
          <cell r="A420">
            <v>417</v>
          </cell>
          <cell r="B420">
            <v>5</v>
          </cell>
          <cell r="C420" t="str">
            <v>1</v>
          </cell>
          <cell r="D420" t="str">
            <v>5</v>
          </cell>
          <cell r="E420" t="str">
            <v>01</v>
          </cell>
          <cell r="F420" t="str">
            <v>02</v>
          </cell>
          <cell r="G420" t="str">
            <v xml:space="preserve">Bantuan Kepada </v>
          </cell>
          <cell r="H420">
            <v>0</v>
          </cell>
          <cell r="U420" t="str">
            <v xml:space="preserve">Bantuan Kepada    </v>
          </cell>
          <cell r="V420">
            <v>0</v>
          </cell>
          <cell r="W420" t="str">
            <v>5.1.5.01.02</v>
          </cell>
          <cell r="X420">
            <v>0</v>
          </cell>
          <cell r="Y420">
            <v>417</v>
          </cell>
        </row>
        <row r="421">
          <cell r="A421">
            <v>418</v>
          </cell>
          <cell r="B421">
            <v>5</v>
          </cell>
          <cell r="C421" t="str">
            <v>1</v>
          </cell>
          <cell r="D421" t="str">
            <v>5</v>
          </cell>
          <cell r="E421" t="str">
            <v>01</v>
          </cell>
          <cell r="F421" t="str">
            <v>02</v>
          </cell>
          <cell r="G421" t="str">
            <v xml:space="preserve">Bantuan Kepada </v>
          </cell>
          <cell r="H421">
            <v>0</v>
          </cell>
          <cell r="U421" t="str">
            <v xml:space="preserve">Bantuan Kepada    </v>
          </cell>
          <cell r="V421">
            <v>0</v>
          </cell>
          <cell r="W421" t="str">
            <v>5.1.5.01.02</v>
          </cell>
          <cell r="X421">
            <v>0</v>
          </cell>
          <cell r="Y421">
            <v>418</v>
          </cell>
        </row>
        <row r="422">
          <cell r="A422">
            <v>419</v>
          </cell>
          <cell r="B422">
            <v>5</v>
          </cell>
          <cell r="C422" t="str">
            <v>1</v>
          </cell>
          <cell r="D422" t="str">
            <v>5</v>
          </cell>
          <cell r="E422" t="str">
            <v>01</v>
          </cell>
          <cell r="F422" t="str">
            <v>02</v>
          </cell>
          <cell r="G422" t="str">
            <v xml:space="preserve">Bantuan Kepada </v>
          </cell>
          <cell r="H422">
            <v>0</v>
          </cell>
          <cell r="U422" t="str">
            <v xml:space="preserve">Bantuan Kepada    </v>
          </cell>
          <cell r="V422">
            <v>0</v>
          </cell>
          <cell r="W422" t="str">
            <v>5.1.5.01.02</v>
          </cell>
          <cell r="X422">
            <v>0</v>
          </cell>
          <cell r="Y422">
            <v>419</v>
          </cell>
        </row>
        <row r="423">
          <cell r="A423">
            <v>420</v>
          </cell>
          <cell r="B423">
            <v>5</v>
          </cell>
          <cell r="C423" t="str">
            <v>1</v>
          </cell>
          <cell r="D423" t="str">
            <v>5</v>
          </cell>
          <cell r="E423" t="str">
            <v>01</v>
          </cell>
          <cell r="F423" t="str">
            <v>02</v>
          </cell>
          <cell r="G423" t="str">
            <v xml:space="preserve">Bantuan Kepada </v>
          </cell>
          <cell r="H423">
            <v>0</v>
          </cell>
          <cell r="U423" t="str">
            <v xml:space="preserve">Bantuan Kepada    </v>
          </cell>
          <cell r="V423">
            <v>0</v>
          </cell>
          <cell r="W423" t="str">
            <v>5.1.5.01.02</v>
          </cell>
          <cell r="X423">
            <v>0</v>
          </cell>
          <cell r="Y423">
            <v>420</v>
          </cell>
        </row>
        <row r="424">
          <cell r="A424">
            <v>421</v>
          </cell>
          <cell r="B424">
            <v>5</v>
          </cell>
          <cell r="C424" t="str">
            <v>1</v>
          </cell>
          <cell r="D424" t="str">
            <v>5</v>
          </cell>
          <cell r="E424" t="str">
            <v>01</v>
          </cell>
          <cell r="F424" t="str">
            <v>02</v>
          </cell>
          <cell r="G424" t="str">
            <v xml:space="preserve">Bantuan Kepada </v>
          </cell>
          <cell r="H424">
            <v>0</v>
          </cell>
          <cell r="U424" t="str">
            <v xml:space="preserve">Bantuan Kepada    </v>
          </cell>
          <cell r="V424">
            <v>0</v>
          </cell>
          <cell r="W424" t="str">
            <v>5.1.5.01.02</v>
          </cell>
          <cell r="X424">
            <v>0</v>
          </cell>
          <cell r="Y424">
            <v>421</v>
          </cell>
        </row>
        <row r="425">
          <cell r="A425">
            <v>422</v>
          </cell>
          <cell r="B425">
            <v>5</v>
          </cell>
          <cell r="C425" t="str">
            <v>1</v>
          </cell>
          <cell r="D425" t="str">
            <v>5</v>
          </cell>
          <cell r="E425" t="str">
            <v>01</v>
          </cell>
          <cell r="F425" t="str">
            <v>02</v>
          </cell>
          <cell r="G425" t="str">
            <v xml:space="preserve">Bantuan Kepada </v>
          </cell>
          <cell r="H425">
            <v>0</v>
          </cell>
          <cell r="U425" t="str">
            <v xml:space="preserve">Bantuan Kepada    </v>
          </cell>
          <cell r="V425">
            <v>0</v>
          </cell>
          <cell r="W425" t="str">
            <v>5.1.5.01.02</v>
          </cell>
          <cell r="X425">
            <v>0</v>
          </cell>
          <cell r="Y425">
            <v>422</v>
          </cell>
        </row>
        <row r="426">
          <cell r="A426">
            <v>423</v>
          </cell>
          <cell r="B426">
            <v>5</v>
          </cell>
          <cell r="C426" t="str">
            <v>1</v>
          </cell>
          <cell r="D426" t="str">
            <v>5</v>
          </cell>
          <cell r="E426" t="str">
            <v>01</v>
          </cell>
          <cell r="F426" t="str">
            <v>02</v>
          </cell>
          <cell r="G426" t="str">
            <v xml:space="preserve">Bantuan Kepada </v>
          </cell>
          <cell r="H426">
            <v>0</v>
          </cell>
          <cell r="U426" t="str">
            <v xml:space="preserve">Bantuan Kepada    </v>
          </cell>
          <cell r="V426">
            <v>0</v>
          </cell>
          <cell r="W426" t="str">
            <v>5.1.5.01.02</v>
          </cell>
          <cell r="X426">
            <v>0</v>
          </cell>
          <cell r="Y426">
            <v>423</v>
          </cell>
        </row>
        <row r="427">
          <cell r="A427">
            <v>424</v>
          </cell>
          <cell r="B427">
            <v>5</v>
          </cell>
          <cell r="C427" t="str">
            <v>1</v>
          </cell>
          <cell r="D427" t="str">
            <v>5</v>
          </cell>
          <cell r="E427" t="str">
            <v>01</v>
          </cell>
          <cell r="F427" t="str">
            <v>02</v>
          </cell>
          <cell r="G427" t="str">
            <v xml:space="preserve">Bantuan Kepada </v>
          </cell>
          <cell r="H427">
            <v>0</v>
          </cell>
          <cell r="U427" t="str">
            <v xml:space="preserve">Bantuan Kepada    </v>
          </cell>
          <cell r="V427">
            <v>0</v>
          </cell>
          <cell r="W427" t="str">
            <v>5.1.5.01.02</v>
          </cell>
          <cell r="X427">
            <v>0</v>
          </cell>
          <cell r="Y427">
            <v>424</v>
          </cell>
        </row>
        <row r="428">
          <cell r="A428">
            <v>425</v>
          </cell>
          <cell r="B428">
            <v>5</v>
          </cell>
          <cell r="C428" t="str">
            <v>1</v>
          </cell>
          <cell r="D428" t="str">
            <v>5</v>
          </cell>
          <cell r="E428" t="str">
            <v>01</v>
          </cell>
          <cell r="F428" t="str">
            <v>02</v>
          </cell>
          <cell r="G428" t="str">
            <v xml:space="preserve">Bantuan Kepada </v>
          </cell>
          <cell r="H428">
            <v>0</v>
          </cell>
          <cell r="U428" t="str">
            <v xml:space="preserve">Bantuan Kepada    </v>
          </cell>
          <cell r="V428">
            <v>0</v>
          </cell>
          <cell r="W428" t="str">
            <v>5.1.5.01.02</v>
          </cell>
          <cell r="X428">
            <v>0</v>
          </cell>
          <cell r="Y428">
            <v>425</v>
          </cell>
        </row>
        <row r="429">
          <cell r="A429">
            <v>426</v>
          </cell>
          <cell r="B429">
            <v>5</v>
          </cell>
          <cell r="C429" t="str">
            <v>1</v>
          </cell>
          <cell r="D429" t="str">
            <v>5</v>
          </cell>
          <cell r="E429" t="str">
            <v>01</v>
          </cell>
          <cell r="F429" t="str">
            <v>02</v>
          </cell>
          <cell r="G429" t="str">
            <v xml:space="preserve">Bantuan Kepada </v>
          </cell>
          <cell r="H429">
            <v>0</v>
          </cell>
          <cell r="U429" t="str">
            <v xml:space="preserve">Bantuan Kepada    </v>
          </cell>
          <cell r="V429">
            <v>0</v>
          </cell>
          <cell r="W429" t="str">
            <v>5.1.5.01.02</v>
          </cell>
          <cell r="X429">
            <v>0</v>
          </cell>
          <cell r="Y429">
            <v>426</v>
          </cell>
        </row>
        <row r="430">
          <cell r="A430">
            <v>427</v>
          </cell>
          <cell r="B430">
            <v>5</v>
          </cell>
          <cell r="C430" t="str">
            <v>1</v>
          </cell>
          <cell r="D430" t="str">
            <v>5</v>
          </cell>
          <cell r="E430" t="str">
            <v>01</v>
          </cell>
          <cell r="F430" t="str">
            <v>02</v>
          </cell>
          <cell r="G430" t="str">
            <v xml:space="preserve">Bantuan Kepada </v>
          </cell>
          <cell r="H430">
            <v>0</v>
          </cell>
          <cell r="U430" t="str">
            <v xml:space="preserve">Bantuan Kepada    </v>
          </cell>
          <cell r="V430">
            <v>0</v>
          </cell>
          <cell r="W430" t="str">
            <v>5.1.5.01.02</v>
          </cell>
          <cell r="X430">
            <v>0</v>
          </cell>
          <cell r="Y430">
            <v>427</v>
          </cell>
        </row>
        <row r="431">
          <cell r="A431">
            <v>428</v>
          </cell>
          <cell r="B431">
            <v>5</v>
          </cell>
          <cell r="C431" t="str">
            <v>1</v>
          </cell>
          <cell r="D431" t="str">
            <v>5</v>
          </cell>
          <cell r="E431" t="str">
            <v>01</v>
          </cell>
          <cell r="F431" t="str">
            <v>02</v>
          </cell>
          <cell r="G431" t="str">
            <v xml:space="preserve">Bantuan Kepada </v>
          </cell>
          <cell r="H431">
            <v>0</v>
          </cell>
          <cell r="U431" t="str">
            <v xml:space="preserve">Bantuan Kepada    </v>
          </cell>
          <cell r="V431">
            <v>0</v>
          </cell>
          <cell r="W431" t="str">
            <v>5.1.5.01.02</v>
          </cell>
          <cell r="X431">
            <v>0</v>
          </cell>
          <cell r="Y431">
            <v>428</v>
          </cell>
        </row>
        <row r="432">
          <cell r="A432">
            <v>429</v>
          </cell>
          <cell r="B432">
            <v>5</v>
          </cell>
          <cell r="C432" t="str">
            <v>1</v>
          </cell>
          <cell r="D432" t="str">
            <v>5</v>
          </cell>
          <cell r="E432" t="str">
            <v>01</v>
          </cell>
          <cell r="F432" t="str">
            <v>02</v>
          </cell>
          <cell r="G432" t="str">
            <v xml:space="preserve">Bantuan Kepada </v>
          </cell>
          <cell r="H432">
            <v>0</v>
          </cell>
          <cell r="U432" t="str">
            <v xml:space="preserve">Bantuan Kepada    </v>
          </cell>
          <cell r="V432">
            <v>0</v>
          </cell>
          <cell r="W432" t="str">
            <v>5.1.5.01.02</v>
          </cell>
          <cell r="X432">
            <v>0</v>
          </cell>
          <cell r="Y432">
            <v>429</v>
          </cell>
        </row>
        <row r="433">
          <cell r="A433">
            <v>430</v>
          </cell>
          <cell r="B433">
            <v>5</v>
          </cell>
          <cell r="C433" t="str">
            <v>1</v>
          </cell>
          <cell r="D433" t="str">
            <v>5</v>
          </cell>
          <cell r="E433" t="str">
            <v>01</v>
          </cell>
          <cell r="F433" t="str">
            <v>02</v>
          </cell>
          <cell r="G433" t="str">
            <v xml:space="preserve">Bantuan Kepada </v>
          </cell>
          <cell r="H433">
            <v>0</v>
          </cell>
          <cell r="U433" t="str">
            <v xml:space="preserve">Bantuan Kepada    </v>
          </cell>
          <cell r="V433">
            <v>0</v>
          </cell>
          <cell r="W433" t="str">
            <v>5.1.5.01.02</v>
          </cell>
          <cell r="X433">
            <v>0</v>
          </cell>
          <cell r="Y433">
            <v>430</v>
          </cell>
        </row>
        <row r="434">
          <cell r="A434">
            <v>431</v>
          </cell>
          <cell r="B434">
            <v>5</v>
          </cell>
          <cell r="C434" t="str">
            <v>1</v>
          </cell>
          <cell r="D434" t="str">
            <v>5</v>
          </cell>
          <cell r="E434" t="str">
            <v>01</v>
          </cell>
          <cell r="F434" t="str">
            <v>02</v>
          </cell>
          <cell r="G434" t="str">
            <v xml:space="preserve">Bantuan Kepada </v>
          </cell>
          <cell r="H434">
            <v>0</v>
          </cell>
          <cell r="U434" t="str">
            <v xml:space="preserve">Bantuan Kepada    </v>
          </cell>
          <cell r="V434">
            <v>0</v>
          </cell>
          <cell r="W434" t="str">
            <v>5.1.5.01.02</v>
          </cell>
          <cell r="X434">
            <v>0</v>
          </cell>
          <cell r="Y434">
            <v>431</v>
          </cell>
        </row>
        <row r="435">
          <cell r="A435">
            <v>432</v>
          </cell>
          <cell r="B435">
            <v>5</v>
          </cell>
          <cell r="C435" t="str">
            <v>1</v>
          </cell>
          <cell r="D435" t="str">
            <v>5</v>
          </cell>
          <cell r="E435" t="str">
            <v>01</v>
          </cell>
          <cell r="F435" t="str">
            <v>02</v>
          </cell>
          <cell r="G435" t="str">
            <v xml:space="preserve">Bantuan Kepada </v>
          </cell>
          <cell r="H435">
            <v>0</v>
          </cell>
          <cell r="U435" t="str">
            <v xml:space="preserve">Bantuan Kepada    </v>
          </cell>
          <cell r="V435">
            <v>0</v>
          </cell>
          <cell r="W435" t="str">
            <v>5.1.5.01.02</v>
          </cell>
          <cell r="X435">
            <v>0</v>
          </cell>
          <cell r="Y435">
            <v>432</v>
          </cell>
        </row>
        <row r="436">
          <cell r="A436">
            <v>433</v>
          </cell>
          <cell r="B436">
            <v>5</v>
          </cell>
          <cell r="C436" t="str">
            <v>1</v>
          </cell>
          <cell r="D436" t="str">
            <v>5</v>
          </cell>
          <cell r="E436" t="str">
            <v>01</v>
          </cell>
          <cell r="F436" t="str">
            <v>02</v>
          </cell>
          <cell r="G436" t="str">
            <v xml:space="preserve">Bantuan Kepada </v>
          </cell>
          <cell r="H436">
            <v>0</v>
          </cell>
          <cell r="U436" t="str">
            <v xml:space="preserve">Bantuan Kepada    </v>
          </cell>
          <cell r="V436">
            <v>0</v>
          </cell>
          <cell r="W436" t="str">
            <v>5.1.5.01.02</v>
          </cell>
          <cell r="X436">
            <v>0</v>
          </cell>
          <cell r="Y436">
            <v>433</v>
          </cell>
        </row>
        <row r="437">
          <cell r="A437">
            <v>434</v>
          </cell>
          <cell r="B437">
            <v>5</v>
          </cell>
          <cell r="C437" t="str">
            <v>1</v>
          </cell>
          <cell r="D437" t="str">
            <v>5</v>
          </cell>
          <cell r="E437" t="str">
            <v>01</v>
          </cell>
          <cell r="F437" t="str">
            <v>02</v>
          </cell>
          <cell r="G437" t="str">
            <v xml:space="preserve">Bantuan Kepada </v>
          </cell>
          <cell r="H437">
            <v>0</v>
          </cell>
          <cell r="U437" t="str">
            <v xml:space="preserve">Bantuan Kepada    </v>
          </cell>
          <cell r="V437">
            <v>0</v>
          </cell>
          <cell r="W437" t="str">
            <v>5.1.5.01.02</v>
          </cell>
          <cell r="X437">
            <v>0</v>
          </cell>
          <cell r="Y437">
            <v>434</v>
          </cell>
        </row>
        <row r="438">
          <cell r="A438">
            <v>435</v>
          </cell>
          <cell r="B438">
            <v>5</v>
          </cell>
          <cell r="C438" t="str">
            <v>1</v>
          </cell>
          <cell r="D438" t="str">
            <v>5</v>
          </cell>
          <cell r="E438" t="str">
            <v>01</v>
          </cell>
          <cell r="F438" t="str">
            <v>02</v>
          </cell>
          <cell r="G438" t="str">
            <v xml:space="preserve">Bantuan Kepada </v>
          </cell>
          <cell r="H438">
            <v>0</v>
          </cell>
          <cell r="U438" t="str">
            <v xml:space="preserve">Bantuan Kepada    </v>
          </cell>
          <cell r="V438">
            <v>0</v>
          </cell>
          <cell r="W438" t="str">
            <v>5.1.5.01.02</v>
          </cell>
          <cell r="X438">
            <v>0</v>
          </cell>
          <cell r="Y438">
            <v>435</v>
          </cell>
        </row>
        <row r="439">
          <cell r="A439">
            <v>436</v>
          </cell>
          <cell r="B439">
            <v>5</v>
          </cell>
          <cell r="C439" t="str">
            <v>1</v>
          </cell>
          <cell r="D439" t="str">
            <v>5</v>
          </cell>
          <cell r="E439" t="str">
            <v>01</v>
          </cell>
          <cell r="F439" t="str">
            <v>02</v>
          </cell>
          <cell r="G439" t="str">
            <v xml:space="preserve">Bantuan Kepada </v>
          </cell>
          <cell r="H439">
            <v>0</v>
          </cell>
          <cell r="U439" t="str">
            <v xml:space="preserve">Bantuan Kepada    </v>
          </cell>
          <cell r="V439">
            <v>0</v>
          </cell>
          <cell r="W439" t="str">
            <v>5.1.5.01.02</v>
          </cell>
          <cell r="X439">
            <v>0</v>
          </cell>
          <cell r="Y439">
            <v>436</v>
          </cell>
        </row>
        <row r="440">
          <cell r="A440">
            <v>437</v>
          </cell>
          <cell r="B440">
            <v>5</v>
          </cell>
          <cell r="C440" t="str">
            <v>1</v>
          </cell>
          <cell r="D440" t="str">
            <v>5</v>
          </cell>
          <cell r="E440" t="str">
            <v>01</v>
          </cell>
          <cell r="F440" t="str">
            <v>02</v>
          </cell>
          <cell r="G440" t="str">
            <v xml:space="preserve">Bantuan Kepada </v>
          </cell>
          <cell r="H440">
            <v>0</v>
          </cell>
          <cell r="U440" t="str">
            <v xml:space="preserve">Bantuan Kepada    </v>
          </cell>
          <cell r="V440">
            <v>0</v>
          </cell>
          <cell r="W440" t="str">
            <v>5.1.5.01.02</v>
          </cell>
          <cell r="X440">
            <v>0</v>
          </cell>
          <cell r="Y440">
            <v>437</v>
          </cell>
        </row>
        <row r="441">
          <cell r="A441">
            <v>438</v>
          </cell>
          <cell r="B441">
            <v>5</v>
          </cell>
          <cell r="C441" t="str">
            <v>1</v>
          </cell>
          <cell r="D441" t="str">
            <v>5</v>
          </cell>
          <cell r="E441" t="str">
            <v>01</v>
          </cell>
          <cell r="F441" t="str">
            <v>02</v>
          </cell>
          <cell r="G441" t="str">
            <v xml:space="preserve">Bantuan Kepada </v>
          </cell>
          <cell r="H441">
            <v>0</v>
          </cell>
          <cell r="U441" t="str">
            <v xml:space="preserve">Bantuan Kepada    </v>
          </cell>
          <cell r="V441">
            <v>0</v>
          </cell>
          <cell r="W441" t="str">
            <v>5.1.5.01.02</v>
          </cell>
          <cell r="X441">
            <v>0</v>
          </cell>
          <cell r="Y441">
            <v>438</v>
          </cell>
        </row>
        <row r="442">
          <cell r="A442">
            <v>439</v>
          </cell>
          <cell r="B442">
            <v>5</v>
          </cell>
          <cell r="C442" t="str">
            <v>1</v>
          </cell>
          <cell r="D442" t="str">
            <v>5</v>
          </cell>
          <cell r="E442" t="str">
            <v>01</v>
          </cell>
          <cell r="F442" t="str">
            <v>02</v>
          </cell>
          <cell r="G442" t="str">
            <v xml:space="preserve">Bantuan Kepada </v>
          </cell>
          <cell r="H442">
            <v>0</v>
          </cell>
          <cell r="U442" t="str">
            <v xml:space="preserve">Bantuan Kepada    </v>
          </cell>
          <cell r="V442">
            <v>0</v>
          </cell>
          <cell r="W442" t="str">
            <v>5.1.5.01.02</v>
          </cell>
          <cell r="X442">
            <v>0</v>
          </cell>
          <cell r="Y442">
            <v>439</v>
          </cell>
        </row>
        <row r="443">
          <cell r="A443">
            <v>440</v>
          </cell>
          <cell r="B443">
            <v>5</v>
          </cell>
          <cell r="C443" t="str">
            <v>1</v>
          </cell>
          <cell r="D443" t="str">
            <v>5</v>
          </cell>
          <cell r="E443" t="str">
            <v>01</v>
          </cell>
          <cell r="F443" t="str">
            <v>02</v>
          </cell>
          <cell r="G443" t="str">
            <v xml:space="preserve">Bantuan Kepada </v>
          </cell>
          <cell r="H443">
            <v>0</v>
          </cell>
          <cell r="U443" t="str">
            <v xml:space="preserve">Bantuan Kepada    </v>
          </cell>
          <cell r="V443">
            <v>0</v>
          </cell>
          <cell r="W443" t="str">
            <v>5.1.5.01.02</v>
          </cell>
          <cell r="X443">
            <v>0</v>
          </cell>
          <cell r="Y443">
            <v>440</v>
          </cell>
        </row>
        <row r="444">
          <cell r="A444">
            <v>441</v>
          </cell>
          <cell r="B444">
            <v>5</v>
          </cell>
          <cell r="C444" t="str">
            <v>1</v>
          </cell>
          <cell r="D444" t="str">
            <v>5</v>
          </cell>
          <cell r="E444" t="str">
            <v>01</v>
          </cell>
          <cell r="F444" t="str">
            <v>02</v>
          </cell>
          <cell r="G444" t="str">
            <v xml:space="preserve">Bantuan Kepada </v>
          </cell>
          <cell r="H444">
            <v>0</v>
          </cell>
          <cell r="U444" t="str">
            <v xml:space="preserve">Bantuan Kepada    </v>
          </cell>
          <cell r="V444">
            <v>0</v>
          </cell>
          <cell r="W444" t="str">
            <v>5.1.5.01.02</v>
          </cell>
          <cell r="X444">
            <v>0</v>
          </cell>
          <cell r="Y444">
            <v>441</v>
          </cell>
        </row>
        <row r="445">
          <cell r="A445">
            <v>442</v>
          </cell>
          <cell r="B445">
            <v>5</v>
          </cell>
          <cell r="C445" t="str">
            <v>1</v>
          </cell>
          <cell r="D445" t="str">
            <v>5</v>
          </cell>
          <cell r="E445" t="str">
            <v>01</v>
          </cell>
          <cell r="F445" t="str">
            <v>02</v>
          </cell>
          <cell r="G445" t="str">
            <v xml:space="preserve">Bantuan Kepada </v>
          </cell>
          <cell r="H445">
            <v>0</v>
          </cell>
          <cell r="U445" t="str">
            <v xml:space="preserve">Bantuan Kepada    </v>
          </cell>
          <cell r="V445">
            <v>0</v>
          </cell>
          <cell r="W445" t="str">
            <v>5.1.5.01.02</v>
          </cell>
          <cell r="X445">
            <v>0</v>
          </cell>
          <cell r="Y445">
            <v>442</v>
          </cell>
        </row>
        <row r="446">
          <cell r="A446">
            <v>443</v>
          </cell>
          <cell r="B446">
            <v>5</v>
          </cell>
          <cell r="C446" t="str">
            <v>1</v>
          </cell>
          <cell r="D446" t="str">
            <v>5</v>
          </cell>
          <cell r="E446" t="str">
            <v>01</v>
          </cell>
          <cell r="F446" t="str">
            <v>02</v>
          </cell>
          <cell r="G446" t="str">
            <v xml:space="preserve">Bantuan Kepada </v>
          </cell>
          <cell r="H446">
            <v>0</v>
          </cell>
          <cell r="U446" t="str">
            <v xml:space="preserve">Bantuan Kepada    </v>
          </cell>
          <cell r="V446">
            <v>0</v>
          </cell>
          <cell r="W446" t="str">
            <v>5.1.5.01.02</v>
          </cell>
          <cell r="X446">
            <v>0</v>
          </cell>
          <cell r="Y446">
            <v>443</v>
          </cell>
        </row>
        <row r="447">
          <cell r="A447">
            <v>444</v>
          </cell>
          <cell r="B447">
            <v>5</v>
          </cell>
          <cell r="C447" t="str">
            <v>1</v>
          </cell>
          <cell r="D447" t="str">
            <v>5</v>
          </cell>
          <cell r="E447" t="str">
            <v>01</v>
          </cell>
          <cell r="F447" t="str">
            <v>02</v>
          </cell>
          <cell r="G447" t="str">
            <v xml:space="preserve">Bantuan Kepada </v>
          </cell>
          <cell r="H447">
            <v>0</v>
          </cell>
          <cell r="U447" t="str">
            <v xml:space="preserve">Bantuan Kepada    </v>
          </cell>
          <cell r="V447">
            <v>0</v>
          </cell>
          <cell r="W447" t="str">
            <v>5.1.5.01.02</v>
          </cell>
          <cell r="X447">
            <v>0</v>
          </cell>
          <cell r="Y447">
            <v>444</v>
          </cell>
        </row>
        <row r="448">
          <cell r="A448">
            <v>445</v>
          </cell>
          <cell r="B448">
            <v>5</v>
          </cell>
          <cell r="C448" t="str">
            <v>1</v>
          </cell>
          <cell r="D448" t="str">
            <v>5</v>
          </cell>
          <cell r="E448" t="str">
            <v>01</v>
          </cell>
          <cell r="F448" t="str">
            <v>02</v>
          </cell>
          <cell r="G448" t="str">
            <v xml:space="preserve">Bantuan Kepada </v>
          </cell>
          <cell r="H448">
            <v>0</v>
          </cell>
          <cell r="U448" t="str">
            <v xml:space="preserve">Bantuan Kepada    </v>
          </cell>
          <cell r="V448">
            <v>0</v>
          </cell>
          <cell r="W448" t="str">
            <v>5.1.5.01.02</v>
          </cell>
          <cell r="X448">
            <v>0</v>
          </cell>
          <cell r="Y448">
            <v>445</v>
          </cell>
        </row>
        <row r="449">
          <cell r="A449">
            <v>446</v>
          </cell>
          <cell r="B449">
            <v>5</v>
          </cell>
          <cell r="C449" t="str">
            <v>1</v>
          </cell>
          <cell r="D449" t="str">
            <v>5</v>
          </cell>
          <cell r="E449" t="str">
            <v>01</v>
          </cell>
          <cell r="F449" t="str">
            <v>02</v>
          </cell>
          <cell r="G449" t="str">
            <v xml:space="preserve">Bantuan Kepada </v>
          </cell>
          <cell r="H449">
            <v>0</v>
          </cell>
          <cell r="U449" t="str">
            <v xml:space="preserve">Bantuan Kepada    </v>
          </cell>
          <cell r="V449">
            <v>0</v>
          </cell>
          <cell r="W449" t="str">
            <v>5.1.5.01.02</v>
          </cell>
          <cell r="X449">
            <v>0</v>
          </cell>
          <cell r="Y449">
            <v>446</v>
          </cell>
        </row>
        <row r="450">
          <cell r="A450">
            <v>447</v>
          </cell>
          <cell r="B450">
            <v>5</v>
          </cell>
          <cell r="C450" t="str">
            <v>1</v>
          </cell>
          <cell r="D450" t="str">
            <v>5</v>
          </cell>
          <cell r="E450" t="str">
            <v>01</v>
          </cell>
          <cell r="F450" t="str">
            <v>02</v>
          </cell>
          <cell r="G450" t="str">
            <v xml:space="preserve">Bantuan Kepada </v>
          </cell>
          <cell r="H450">
            <v>0</v>
          </cell>
          <cell r="U450" t="str">
            <v xml:space="preserve">Bantuan Kepada    </v>
          </cell>
          <cell r="V450">
            <v>0</v>
          </cell>
          <cell r="W450" t="str">
            <v>5.1.5.01.02</v>
          </cell>
          <cell r="X450">
            <v>0</v>
          </cell>
          <cell r="Y450">
            <v>447</v>
          </cell>
        </row>
        <row r="451">
          <cell r="A451">
            <v>448</v>
          </cell>
          <cell r="B451">
            <v>5</v>
          </cell>
          <cell r="C451" t="str">
            <v>1</v>
          </cell>
          <cell r="D451" t="str">
            <v>5</v>
          </cell>
          <cell r="E451" t="str">
            <v>01</v>
          </cell>
          <cell r="F451" t="str">
            <v>02</v>
          </cell>
          <cell r="G451" t="str">
            <v xml:space="preserve">Bantuan Kepada </v>
          </cell>
          <cell r="H451">
            <v>0</v>
          </cell>
          <cell r="U451" t="str">
            <v xml:space="preserve">Bantuan Kepada    </v>
          </cell>
          <cell r="V451">
            <v>0</v>
          </cell>
          <cell r="W451" t="str">
            <v>5.1.5.01.02</v>
          </cell>
          <cell r="X451">
            <v>0</v>
          </cell>
          <cell r="Y451">
            <v>448</v>
          </cell>
        </row>
        <row r="452">
          <cell r="A452">
            <v>449</v>
          </cell>
          <cell r="B452">
            <v>5</v>
          </cell>
          <cell r="C452" t="str">
            <v>1</v>
          </cell>
          <cell r="D452" t="str">
            <v>5</v>
          </cell>
          <cell r="E452" t="str">
            <v>01</v>
          </cell>
          <cell r="F452" t="str">
            <v>02</v>
          </cell>
          <cell r="G452" t="str">
            <v xml:space="preserve">Bantuan Kepada </v>
          </cell>
          <cell r="H452">
            <v>0</v>
          </cell>
          <cell r="U452" t="str">
            <v xml:space="preserve">Bantuan Kepada    </v>
          </cell>
          <cell r="V452">
            <v>0</v>
          </cell>
          <cell r="W452" t="str">
            <v>5.1.5.01.02</v>
          </cell>
          <cell r="X452">
            <v>0</v>
          </cell>
          <cell r="Y452">
            <v>449</v>
          </cell>
        </row>
        <row r="453">
          <cell r="A453">
            <v>450</v>
          </cell>
          <cell r="B453">
            <v>5</v>
          </cell>
          <cell r="C453" t="str">
            <v>1</v>
          </cell>
          <cell r="D453" t="str">
            <v>5</v>
          </cell>
          <cell r="E453" t="str">
            <v>01</v>
          </cell>
          <cell r="F453" t="str">
            <v>02</v>
          </cell>
          <cell r="G453" t="str">
            <v xml:space="preserve">Bantuan Kepada </v>
          </cell>
          <cell r="H453">
            <v>0</v>
          </cell>
          <cell r="U453" t="str">
            <v xml:space="preserve">Bantuan Kepada    </v>
          </cell>
          <cell r="V453">
            <v>0</v>
          </cell>
          <cell r="W453" t="str">
            <v>5.1.5.01.02</v>
          </cell>
          <cell r="X453">
            <v>0</v>
          </cell>
          <cell r="Y453">
            <v>450</v>
          </cell>
        </row>
        <row r="454">
          <cell r="A454">
            <v>451</v>
          </cell>
          <cell r="B454">
            <v>5</v>
          </cell>
          <cell r="C454" t="str">
            <v>1</v>
          </cell>
          <cell r="D454" t="str">
            <v>5</v>
          </cell>
          <cell r="E454" t="str">
            <v>01</v>
          </cell>
          <cell r="F454" t="str">
            <v>02</v>
          </cell>
          <cell r="G454" t="str">
            <v xml:space="preserve">Bantuan Kepada </v>
          </cell>
          <cell r="H454">
            <v>0</v>
          </cell>
          <cell r="U454" t="str">
            <v xml:space="preserve">Bantuan Kepada    </v>
          </cell>
          <cell r="V454">
            <v>0</v>
          </cell>
          <cell r="W454" t="str">
            <v>5.1.5.01.02</v>
          </cell>
          <cell r="X454">
            <v>0</v>
          </cell>
          <cell r="Y454">
            <v>451</v>
          </cell>
        </row>
        <row r="455">
          <cell r="A455">
            <v>452</v>
          </cell>
          <cell r="B455">
            <v>5</v>
          </cell>
          <cell r="C455" t="str">
            <v>1</v>
          </cell>
          <cell r="D455" t="str">
            <v>5</v>
          </cell>
          <cell r="E455" t="str">
            <v>01</v>
          </cell>
          <cell r="F455" t="str">
            <v>02</v>
          </cell>
          <cell r="G455" t="str">
            <v xml:space="preserve">Bantuan Kepada </v>
          </cell>
          <cell r="H455">
            <v>0</v>
          </cell>
          <cell r="U455" t="str">
            <v xml:space="preserve">Bantuan Kepada    </v>
          </cell>
          <cell r="V455">
            <v>0</v>
          </cell>
          <cell r="W455" t="str">
            <v>5.1.5.01.02</v>
          </cell>
          <cell r="X455">
            <v>0</v>
          </cell>
          <cell r="Y455">
            <v>452</v>
          </cell>
        </row>
        <row r="456">
          <cell r="A456">
            <v>453</v>
          </cell>
          <cell r="B456">
            <v>5</v>
          </cell>
          <cell r="C456" t="str">
            <v>1</v>
          </cell>
          <cell r="D456" t="str">
            <v>5</v>
          </cell>
          <cell r="E456" t="str">
            <v>01</v>
          </cell>
          <cell r="F456" t="str">
            <v>02</v>
          </cell>
          <cell r="G456" t="str">
            <v xml:space="preserve">Bantuan Kepada </v>
          </cell>
          <cell r="H456">
            <v>0</v>
          </cell>
          <cell r="U456" t="str">
            <v xml:space="preserve">Bantuan Kepada    </v>
          </cell>
          <cell r="V456">
            <v>0</v>
          </cell>
          <cell r="W456" t="str">
            <v>5.1.5.01.02</v>
          </cell>
          <cell r="X456">
            <v>0</v>
          </cell>
          <cell r="Y456">
            <v>453</v>
          </cell>
        </row>
        <row r="457">
          <cell r="A457">
            <v>454</v>
          </cell>
          <cell r="B457">
            <v>5</v>
          </cell>
          <cell r="C457" t="str">
            <v>1</v>
          </cell>
          <cell r="D457" t="str">
            <v>5</v>
          </cell>
          <cell r="E457" t="str">
            <v>01</v>
          </cell>
          <cell r="F457" t="str">
            <v>02</v>
          </cell>
          <cell r="G457" t="str">
            <v xml:space="preserve">Bantuan Kepada </v>
          </cell>
          <cell r="H457">
            <v>0</v>
          </cell>
          <cell r="U457" t="str">
            <v xml:space="preserve">Bantuan Kepada    </v>
          </cell>
          <cell r="V457">
            <v>0</v>
          </cell>
          <cell r="W457" t="str">
            <v>5.1.5.01.02</v>
          </cell>
          <cell r="X457">
            <v>0</v>
          </cell>
          <cell r="Y457">
            <v>454</v>
          </cell>
        </row>
        <row r="458">
          <cell r="A458">
            <v>455</v>
          </cell>
          <cell r="B458">
            <v>5</v>
          </cell>
          <cell r="C458" t="str">
            <v>1</v>
          </cell>
          <cell r="D458" t="str">
            <v>5</v>
          </cell>
          <cell r="E458" t="str">
            <v>01</v>
          </cell>
          <cell r="F458" t="str">
            <v>02</v>
          </cell>
          <cell r="G458" t="str">
            <v xml:space="preserve">Bantuan Kepada </v>
          </cell>
          <cell r="H458">
            <v>0</v>
          </cell>
          <cell r="U458" t="str">
            <v xml:space="preserve">Bantuan Kepada    </v>
          </cell>
          <cell r="V458">
            <v>0</v>
          </cell>
          <cell r="W458" t="str">
            <v>5.1.5.01.02</v>
          </cell>
          <cell r="X458">
            <v>0</v>
          </cell>
          <cell r="Y458">
            <v>455</v>
          </cell>
        </row>
        <row r="459">
          <cell r="A459">
            <v>456</v>
          </cell>
          <cell r="B459">
            <v>5</v>
          </cell>
          <cell r="C459" t="str">
            <v>1</v>
          </cell>
          <cell r="D459" t="str">
            <v>5</v>
          </cell>
          <cell r="E459" t="str">
            <v>01</v>
          </cell>
          <cell r="F459" t="str">
            <v>02</v>
          </cell>
          <cell r="G459" t="str">
            <v xml:space="preserve">Bantuan Kepada </v>
          </cell>
          <cell r="H459">
            <v>0</v>
          </cell>
          <cell r="U459" t="str">
            <v xml:space="preserve">Bantuan Kepada    </v>
          </cell>
          <cell r="V459">
            <v>0</v>
          </cell>
          <cell r="W459" t="str">
            <v>5.1.5.01.02</v>
          </cell>
          <cell r="X459">
            <v>0</v>
          </cell>
          <cell r="Y459">
            <v>456</v>
          </cell>
        </row>
        <row r="460">
          <cell r="A460">
            <v>457</v>
          </cell>
          <cell r="B460">
            <v>5</v>
          </cell>
          <cell r="C460" t="str">
            <v>1</v>
          </cell>
          <cell r="D460" t="str">
            <v>5</v>
          </cell>
          <cell r="E460" t="str">
            <v>01</v>
          </cell>
          <cell r="F460" t="str">
            <v>02</v>
          </cell>
          <cell r="G460" t="str">
            <v xml:space="preserve">Bantuan Kepada </v>
          </cell>
          <cell r="H460">
            <v>0</v>
          </cell>
          <cell r="U460" t="str">
            <v xml:space="preserve">Bantuan Kepada    </v>
          </cell>
          <cell r="V460">
            <v>0</v>
          </cell>
          <cell r="W460" t="str">
            <v>5.1.5.01.02</v>
          </cell>
          <cell r="X460">
            <v>0</v>
          </cell>
          <cell r="Y460">
            <v>457</v>
          </cell>
        </row>
        <row r="461">
          <cell r="A461">
            <v>458</v>
          </cell>
          <cell r="B461">
            <v>5</v>
          </cell>
          <cell r="C461" t="str">
            <v>1</v>
          </cell>
          <cell r="D461" t="str">
            <v>5</v>
          </cell>
          <cell r="E461" t="str">
            <v>01</v>
          </cell>
          <cell r="F461" t="str">
            <v>02</v>
          </cell>
          <cell r="G461" t="str">
            <v xml:space="preserve">Bantuan Kepada </v>
          </cell>
          <cell r="H461">
            <v>0</v>
          </cell>
          <cell r="U461" t="str">
            <v xml:space="preserve">Bantuan Kepada    </v>
          </cell>
          <cell r="V461">
            <v>0</v>
          </cell>
          <cell r="W461" t="str">
            <v>5.1.5.01.02</v>
          </cell>
          <cell r="X461">
            <v>0</v>
          </cell>
          <cell r="Y461">
            <v>458</v>
          </cell>
        </row>
        <row r="462">
          <cell r="A462">
            <v>459</v>
          </cell>
          <cell r="B462">
            <v>5</v>
          </cell>
          <cell r="C462" t="str">
            <v>1</v>
          </cell>
          <cell r="D462" t="str">
            <v>5</v>
          </cell>
          <cell r="E462" t="str">
            <v>01</v>
          </cell>
          <cell r="F462" t="str">
            <v>02</v>
          </cell>
          <cell r="G462" t="str">
            <v xml:space="preserve">Bantuan Kepada </v>
          </cell>
          <cell r="H462">
            <v>0</v>
          </cell>
          <cell r="U462" t="str">
            <v xml:space="preserve">Bantuan Kepada    </v>
          </cell>
          <cell r="V462">
            <v>0</v>
          </cell>
          <cell r="W462" t="str">
            <v>5.1.5.01.02</v>
          </cell>
          <cell r="X462">
            <v>0</v>
          </cell>
          <cell r="Y462">
            <v>459</v>
          </cell>
        </row>
        <row r="463">
          <cell r="A463">
            <v>460</v>
          </cell>
          <cell r="B463">
            <v>5</v>
          </cell>
          <cell r="C463" t="str">
            <v>1</v>
          </cell>
          <cell r="D463" t="str">
            <v>5</v>
          </cell>
          <cell r="E463" t="str">
            <v>01</v>
          </cell>
          <cell r="F463" t="str">
            <v>02</v>
          </cell>
          <cell r="G463" t="str">
            <v xml:space="preserve">Bantuan Kepada </v>
          </cell>
          <cell r="H463">
            <v>0</v>
          </cell>
          <cell r="U463" t="str">
            <v xml:space="preserve">Bantuan Kepada    </v>
          </cell>
          <cell r="V463">
            <v>0</v>
          </cell>
          <cell r="W463" t="str">
            <v>5.1.5.01.02</v>
          </cell>
          <cell r="X463">
            <v>0</v>
          </cell>
          <cell r="Y463">
            <v>460</v>
          </cell>
        </row>
        <row r="464">
          <cell r="A464">
            <v>461</v>
          </cell>
          <cell r="B464">
            <v>5</v>
          </cell>
          <cell r="C464" t="str">
            <v>1</v>
          </cell>
          <cell r="D464" t="str">
            <v>5</v>
          </cell>
          <cell r="E464" t="str">
            <v>01</v>
          </cell>
          <cell r="F464" t="str">
            <v>02</v>
          </cell>
          <cell r="G464" t="str">
            <v xml:space="preserve">Bantuan Kepada </v>
          </cell>
          <cell r="H464">
            <v>0</v>
          </cell>
          <cell r="U464" t="str">
            <v xml:space="preserve">Bantuan Kepada    </v>
          </cell>
          <cell r="V464">
            <v>0</v>
          </cell>
          <cell r="W464" t="str">
            <v>5.1.5.01.02</v>
          </cell>
          <cell r="X464">
            <v>0</v>
          </cell>
          <cell r="Y464">
            <v>461</v>
          </cell>
        </row>
        <row r="465">
          <cell r="A465">
            <v>462</v>
          </cell>
          <cell r="B465">
            <v>5</v>
          </cell>
          <cell r="C465" t="str">
            <v>1</v>
          </cell>
          <cell r="D465" t="str">
            <v>5</v>
          </cell>
          <cell r="E465" t="str">
            <v>01</v>
          </cell>
          <cell r="F465" t="str">
            <v>02</v>
          </cell>
          <cell r="G465" t="str">
            <v xml:space="preserve">Bantuan Kepada </v>
          </cell>
          <cell r="H465">
            <v>0</v>
          </cell>
          <cell r="U465" t="str">
            <v xml:space="preserve">Bantuan Kepada    </v>
          </cell>
          <cell r="V465">
            <v>0</v>
          </cell>
          <cell r="W465" t="str">
            <v>5.1.5.01.02</v>
          </cell>
          <cell r="X465">
            <v>0</v>
          </cell>
          <cell r="Y465">
            <v>462</v>
          </cell>
        </row>
        <row r="466">
          <cell r="A466">
            <v>463</v>
          </cell>
          <cell r="B466">
            <v>5</v>
          </cell>
          <cell r="C466" t="str">
            <v>1</v>
          </cell>
          <cell r="D466" t="str">
            <v>5</v>
          </cell>
          <cell r="E466" t="str">
            <v>01</v>
          </cell>
          <cell r="F466" t="str">
            <v>02</v>
          </cell>
          <cell r="G466" t="str">
            <v xml:space="preserve">Bantuan Kepada </v>
          </cell>
          <cell r="H466">
            <v>0</v>
          </cell>
          <cell r="U466" t="str">
            <v xml:space="preserve">Bantuan Kepada    </v>
          </cell>
          <cell r="V466">
            <v>0</v>
          </cell>
          <cell r="W466" t="str">
            <v>5.1.5.01.02</v>
          </cell>
          <cell r="X466">
            <v>0</v>
          </cell>
          <cell r="Y466">
            <v>463</v>
          </cell>
        </row>
        <row r="467">
          <cell r="A467">
            <v>464</v>
          </cell>
          <cell r="B467">
            <v>5</v>
          </cell>
          <cell r="C467" t="str">
            <v>1</v>
          </cell>
          <cell r="D467" t="str">
            <v>5</v>
          </cell>
          <cell r="E467" t="str">
            <v>01</v>
          </cell>
          <cell r="F467" t="str">
            <v>02</v>
          </cell>
          <cell r="G467" t="str">
            <v xml:space="preserve">Bantuan Kepada </v>
          </cell>
          <cell r="H467">
            <v>0</v>
          </cell>
          <cell r="U467" t="str">
            <v xml:space="preserve">Bantuan Kepada    </v>
          </cell>
          <cell r="V467">
            <v>0</v>
          </cell>
          <cell r="W467" t="str">
            <v>5.1.5.01.02</v>
          </cell>
          <cell r="X467">
            <v>0</v>
          </cell>
          <cell r="Y467">
            <v>464</v>
          </cell>
        </row>
        <row r="468">
          <cell r="A468">
            <v>465</v>
          </cell>
          <cell r="B468">
            <v>5</v>
          </cell>
          <cell r="C468" t="str">
            <v>1</v>
          </cell>
          <cell r="D468" t="str">
            <v>5</v>
          </cell>
          <cell r="E468" t="str">
            <v>01</v>
          </cell>
          <cell r="F468" t="str">
            <v>02</v>
          </cell>
          <cell r="G468" t="str">
            <v xml:space="preserve">Bantuan Kepada </v>
          </cell>
          <cell r="H468">
            <v>0</v>
          </cell>
          <cell r="U468" t="str">
            <v xml:space="preserve">Bantuan Kepada    </v>
          </cell>
          <cell r="V468">
            <v>0</v>
          </cell>
          <cell r="W468" t="str">
            <v>5.1.5.01.02</v>
          </cell>
          <cell r="X468">
            <v>0</v>
          </cell>
          <cell r="Y468">
            <v>465</v>
          </cell>
        </row>
        <row r="469">
          <cell r="A469">
            <v>466</v>
          </cell>
          <cell r="B469">
            <v>5</v>
          </cell>
          <cell r="C469" t="str">
            <v>1</v>
          </cell>
          <cell r="D469" t="str">
            <v>5</v>
          </cell>
          <cell r="E469" t="str">
            <v>01</v>
          </cell>
          <cell r="F469" t="str">
            <v>02</v>
          </cell>
          <cell r="G469" t="str">
            <v xml:space="preserve">Bantuan Kepada </v>
          </cell>
          <cell r="H469">
            <v>0</v>
          </cell>
          <cell r="U469" t="str">
            <v xml:space="preserve">Bantuan Kepada    </v>
          </cell>
          <cell r="V469">
            <v>0</v>
          </cell>
          <cell r="W469" t="str">
            <v>5.1.5.01.02</v>
          </cell>
          <cell r="X469">
            <v>0</v>
          </cell>
          <cell r="Y469">
            <v>466</v>
          </cell>
        </row>
        <row r="470">
          <cell r="A470">
            <v>467</v>
          </cell>
          <cell r="B470">
            <v>5</v>
          </cell>
          <cell r="C470" t="str">
            <v>1</v>
          </cell>
          <cell r="D470" t="str">
            <v>5</v>
          </cell>
          <cell r="E470" t="str">
            <v>01</v>
          </cell>
          <cell r="F470" t="str">
            <v>02</v>
          </cell>
          <cell r="G470" t="str">
            <v xml:space="preserve">Bantuan Kepada </v>
          </cell>
          <cell r="H470">
            <v>0</v>
          </cell>
          <cell r="U470" t="str">
            <v xml:space="preserve">Bantuan Kepada    </v>
          </cell>
          <cell r="V470">
            <v>0</v>
          </cell>
          <cell r="W470" t="str">
            <v>5.1.5.01.02</v>
          </cell>
          <cell r="X470">
            <v>0</v>
          </cell>
          <cell r="Y470">
            <v>467</v>
          </cell>
        </row>
        <row r="471">
          <cell r="A471">
            <v>468</v>
          </cell>
          <cell r="B471">
            <v>5</v>
          </cell>
          <cell r="C471" t="str">
            <v>1</v>
          </cell>
          <cell r="D471" t="str">
            <v>5</v>
          </cell>
          <cell r="E471" t="str">
            <v>01</v>
          </cell>
          <cell r="F471" t="str">
            <v>02</v>
          </cell>
          <cell r="G471" t="str">
            <v xml:space="preserve">Bantuan Kepada </v>
          </cell>
          <cell r="H471">
            <v>0</v>
          </cell>
          <cell r="U471" t="str">
            <v xml:space="preserve">Bantuan Kepada    </v>
          </cell>
          <cell r="V471">
            <v>0</v>
          </cell>
          <cell r="W471" t="str">
            <v>5.1.5.01.02</v>
          </cell>
          <cell r="X471">
            <v>0</v>
          </cell>
          <cell r="Y471">
            <v>468</v>
          </cell>
        </row>
        <row r="472">
          <cell r="A472">
            <v>469</v>
          </cell>
          <cell r="B472">
            <v>5</v>
          </cell>
          <cell r="C472" t="str">
            <v>1</v>
          </cell>
          <cell r="D472" t="str">
            <v>5</v>
          </cell>
          <cell r="E472" t="str">
            <v>01</v>
          </cell>
          <cell r="F472" t="str">
            <v>02</v>
          </cell>
          <cell r="G472" t="str">
            <v xml:space="preserve">Bantuan Kepada </v>
          </cell>
          <cell r="H472">
            <v>0</v>
          </cell>
          <cell r="U472" t="str">
            <v xml:space="preserve">Bantuan Kepada    </v>
          </cell>
          <cell r="V472">
            <v>0</v>
          </cell>
          <cell r="W472" t="str">
            <v>5.1.5.01.02</v>
          </cell>
          <cell r="X472">
            <v>0</v>
          </cell>
          <cell r="Y472">
            <v>469</v>
          </cell>
        </row>
        <row r="473">
          <cell r="A473">
            <v>470</v>
          </cell>
          <cell r="B473">
            <v>5</v>
          </cell>
          <cell r="C473" t="str">
            <v>1</v>
          </cell>
          <cell r="D473" t="str">
            <v>5</v>
          </cell>
          <cell r="E473" t="str">
            <v>01</v>
          </cell>
          <cell r="F473" t="str">
            <v>02</v>
          </cell>
          <cell r="G473" t="str">
            <v xml:space="preserve">Bantuan Kepada </v>
          </cell>
          <cell r="H473">
            <v>0</v>
          </cell>
          <cell r="U473" t="str">
            <v xml:space="preserve">Bantuan Kepada    </v>
          </cell>
          <cell r="V473">
            <v>0</v>
          </cell>
          <cell r="W473" t="str">
            <v>5.1.5.01.02</v>
          </cell>
          <cell r="X473">
            <v>0</v>
          </cell>
          <cell r="Y473">
            <v>470</v>
          </cell>
        </row>
        <row r="474">
          <cell r="A474">
            <v>471</v>
          </cell>
          <cell r="B474">
            <v>5</v>
          </cell>
          <cell r="C474" t="str">
            <v>1</v>
          </cell>
          <cell r="D474" t="str">
            <v>5</v>
          </cell>
          <cell r="E474" t="str">
            <v>01</v>
          </cell>
          <cell r="F474" t="str">
            <v>02</v>
          </cell>
          <cell r="G474" t="str">
            <v xml:space="preserve">Bantuan Kepada </v>
          </cell>
          <cell r="H474">
            <v>0</v>
          </cell>
          <cell r="U474" t="str">
            <v xml:space="preserve">Bantuan Kepada    </v>
          </cell>
          <cell r="V474">
            <v>0</v>
          </cell>
          <cell r="W474" t="str">
            <v>5.1.5.01.02</v>
          </cell>
          <cell r="X474">
            <v>0</v>
          </cell>
          <cell r="Y474">
            <v>471</v>
          </cell>
        </row>
        <row r="475">
          <cell r="A475">
            <v>472</v>
          </cell>
          <cell r="B475">
            <v>5</v>
          </cell>
          <cell r="C475" t="str">
            <v>1</v>
          </cell>
          <cell r="D475" t="str">
            <v>5</v>
          </cell>
          <cell r="E475" t="str">
            <v>01</v>
          </cell>
          <cell r="F475" t="str">
            <v>02</v>
          </cell>
          <cell r="G475" t="str">
            <v xml:space="preserve">Bantuan Kepada </v>
          </cell>
          <cell r="H475">
            <v>0</v>
          </cell>
          <cell r="U475" t="str">
            <v xml:space="preserve">Bantuan Kepada    </v>
          </cell>
          <cell r="V475">
            <v>0</v>
          </cell>
          <cell r="W475" t="str">
            <v>5.1.5.01.02</v>
          </cell>
          <cell r="X475">
            <v>0</v>
          </cell>
          <cell r="Y475">
            <v>472</v>
          </cell>
        </row>
        <row r="476">
          <cell r="A476">
            <v>473</v>
          </cell>
          <cell r="B476">
            <v>5</v>
          </cell>
          <cell r="C476" t="str">
            <v>1</v>
          </cell>
          <cell r="D476" t="str">
            <v>5</v>
          </cell>
          <cell r="E476" t="str">
            <v>01</v>
          </cell>
          <cell r="F476" t="str">
            <v>02</v>
          </cell>
          <cell r="G476" t="str">
            <v xml:space="preserve">Bantuan Kepada </v>
          </cell>
          <cell r="H476">
            <v>0</v>
          </cell>
          <cell r="U476" t="str">
            <v xml:space="preserve">Bantuan Kepada    </v>
          </cell>
          <cell r="V476">
            <v>0</v>
          </cell>
          <cell r="W476" t="str">
            <v>5.1.5.01.02</v>
          </cell>
          <cell r="X476">
            <v>0</v>
          </cell>
          <cell r="Y476">
            <v>473</v>
          </cell>
        </row>
        <row r="477">
          <cell r="A477">
            <v>474</v>
          </cell>
          <cell r="B477">
            <v>5</v>
          </cell>
          <cell r="C477" t="str">
            <v>1</v>
          </cell>
          <cell r="D477" t="str">
            <v>5</v>
          </cell>
          <cell r="E477" t="str">
            <v>01</v>
          </cell>
          <cell r="F477" t="str">
            <v>02</v>
          </cell>
          <cell r="G477" t="str">
            <v xml:space="preserve">Bantuan Kepada </v>
          </cell>
          <cell r="H477">
            <v>0</v>
          </cell>
          <cell r="U477" t="str">
            <v xml:space="preserve">Bantuan Kepada    </v>
          </cell>
          <cell r="V477">
            <v>0</v>
          </cell>
          <cell r="W477" t="str">
            <v>5.1.5.01.02</v>
          </cell>
          <cell r="X477">
            <v>0</v>
          </cell>
          <cell r="Y477">
            <v>474</v>
          </cell>
        </row>
        <row r="478">
          <cell r="A478">
            <v>475</v>
          </cell>
          <cell r="B478">
            <v>5</v>
          </cell>
          <cell r="C478" t="str">
            <v>1</v>
          </cell>
          <cell r="D478" t="str">
            <v>5</v>
          </cell>
          <cell r="E478" t="str">
            <v>01</v>
          </cell>
          <cell r="F478" t="str">
            <v>02</v>
          </cell>
          <cell r="G478" t="str">
            <v xml:space="preserve">Bantuan Kepada </v>
          </cell>
          <cell r="H478">
            <v>0</v>
          </cell>
          <cell r="U478" t="str">
            <v xml:space="preserve">Bantuan Kepada    </v>
          </cell>
          <cell r="V478">
            <v>0</v>
          </cell>
          <cell r="W478" t="str">
            <v>5.1.5.01.02</v>
          </cell>
          <cell r="X478">
            <v>0</v>
          </cell>
          <cell r="Y478">
            <v>475</v>
          </cell>
        </row>
        <row r="479">
          <cell r="A479">
            <v>476</v>
          </cell>
          <cell r="B479">
            <v>5</v>
          </cell>
          <cell r="C479" t="str">
            <v>1</v>
          </cell>
          <cell r="D479" t="str">
            <v>5</v>
          </cell>
          <cell r="E479" t="str">
            <v>01</v>
          </cell>
          <cell r="F479" t="str">
            <v>02</v>
          </cell>
          <cell r="G479" t="str">
            <v xml:space="preserve">Bantuan Kepada </v>
          </cell>
          <cell r="H479">
            <v>0</v>
          </cell>
          <cell r="U479" t="str">
            <v xml:space="preserve">Bantuan Kepada    </v>
          </cell>
          <cell r="V479">
            <v>0</v>
          </cell>
          <cell r="W479" t="str">
            <v>5.1.5.01.02</v>
          </cell>
          <cell r="X479">
            <v>0</v>
          </cell>
          <cell r="Y479">
            <v>476</v>
          </cell>
        </row>
        <row r="480">
          <cell r="A480">
            <v>477</v>
          </cell>
          <cell r="B480">
            <v>5</v>
          </cell>
          <cell r="C480" t="str">
            <v>1</v>
          </cell>
          <cell r="D480" t="str">
            <v>5</v>
          </cell>
          <cell r="E480" t="str">
            <v>01</v>
          </cell>
          <cell r="F480" t="str">
            <v>02</v>
          </cell>
          <cell r="G480" t="str">
            <v xml:space="preserve">Bantuan Kepada </v>
          </cell>
          <cell r="H480">
            <v>0</v>
          </cell>
          <cell r="U480" t="str">
            <v xml:space="preserve">Bantuan Kepada    </v>
          </cell>
          <cell r="V480">
            <v>0</v>
          </cell>
          <cell r="W480" t="str">
            <v>5.1.5.01.02</v>
          </cell>
          <cell r="X480">
            <v>0</v>
          </cell>
          <cell r="Y480">
            <v>477</v>
          </cell>
        </row>
        <row r="481">
          <cell r="A481">
            <v>478</v>
          </cell>
          <cell r="B481">
            <v>5</v>
          </cell>
          <cell r="C481" t="str">
            <v>1</v>
          </cell>
          <cell r="D481" t="str">
            <v>5</v>
          </cell>
          <cell r="E481" t="str">
            <v>01</v>
          </cell>
          <cell r="F481" t="str">
            <v>02</v>
          </cell>
          <cell r="G481" t="str">
            <v xml:space="preserve">Bantuan Kepada </v>
          </cell>
          <cell r="H481">
            <v>0</v>
          </cell>
          <cell r="U481" t="str">
            <v xml:space="preserve">Bantuan Kepada    </v>
          </cell>
          <cell r="V481">
            <v>0</v>
          </cell>
          <cell r="W481" t="str">
            <v>5.1.5.01.02</v>
          </cell>
          <cell r="X481">
            <v>0</v>
          </cell>
          <cell r="Y481">
            <v>478</v>
          </cell>
        </row>
        <row r="482">
          <cell r="A482">
            <v>479</v>
          </cell>
          <cell r="B482">
            <v>5</v>
          </cell>
          <cell r="C482" t="str">
            <v>1</v>
          </cell>
          <cell r="D482" t="str">
            <v>5</v>
          </cell>
          <cell r="E482" t="str">
            <v>01</v>
          </cell>
          <cell r="F482" t="str">
            <v>02</v>
          </cell>
          <cell r="G482" t="str">
            <v xml:space="preserve">Bantuan Kepada </v>
          </cell>
          <cell r="H482">
            <v>0</v>
          </cell>
          <cell r="U482" t="str">
            <v xml:space="preserve">Bantuan Kepada    </v>
          </cell>
          <cell r="V482">
            <v>0</v>
          </cell>
          <cell r="W482" t="str">
            <v>5.1.5.01.02</v>
          </cell>
          <cell r="X482">
            <v>0</v>
          </cell>
          <cell r="Y482">
            <v>479</v>
          </cell>
        </row>
        <row r="483">
          <cell r="A483">
            <v>480</v>
          </cell>
          <cell r="B483">
            <v>5</v>
          </cell>
          <cell r="C483" t="str">
            <v>1</v>
          </cell>
          <cell r="D483" t="str">
            <v>5</v>
          </cell>
          <cell r="E483" t="str">
            <v>01</v>
          </cell>
          <cell r="F483" t="str">
            <v>02</v>
          </cell>
          <cell r="G483" t="str">
            <v xml:space="preserve">Bantuan Kepada </v>
          </cell>
          <cell r="H483">
            <v>0</v>
          </cell>
          <cell r="U483" t="str">
            <v xml:space="preserve">Bantuan Kepada    </v>
          </cell>
          <cell r="V483">
            <v>0</v>
          </cell>
          <cell r="W483" t="str">
            <v>5.1.5.01.02</v>
          </cell>
          <cell r="X483">
            <v>0</v>
          </cell>
          <cell r="Y483">
            <v>480</v>
          </cell>
        </row>
        <row r="484">
          <cell r="A484">
            <v>481</v>
          </cell>
          <cell r="B484">
            <v>5</v>
          </cell>
          <cell r="C484" t="str">
            <v>1</v>
          </cell>
          <cell r="D484" t="str">
            <v>5</v>
          </cell>
          <cell r="E484" t="str">
            <v>01</v>
          </cell>
          <cell r="F484" t="str">
            <v>02</v>
          </cell>
          <cell r="G484" t="str">
            <v xml:space="preserve">Bantuan Kepada </v>
          </cell>
          <cell r="H484">
            <v>0</v>
          </cell>
          <cell r="U484" t="str">
            <v xml:space="preserve">Bantuan Kepada    </v>
          </cell>
          <cell r="V484">
            <v>0</v>
          </cell>
          <cell r="W484" t="str">
            <v>5.1.5.01.02</v>
          </cell>
          <cell r="X484">
            <v>0</v>
          </cell>
          <cell r="Y484">
            <v>481</v>
          </cell>
        </row>
        <row r="485">
          <cell r="A485">
            <v>482</v>
          </cell>
          <cell r="B485">
            <v>5</v>
          </cell>
          <cell r="C485" t="str">
            <v>1</v>
          </cell>
          <cell r="D485" t="str">
            <v>5</v>
          </cell>
          <cell r="E485" t="str">
            <v>01</v>
          </cell>
          <cell r="F485" t="str">
            <v>02</v>
          </cell>
          <cell r="G485" t="str">
            <v xml:space="preserve">Bantuan Kepada </v>
          </cell>
          <cell r="H485">
            <v>0</v>
          </cell>
          <cell r="U485" t="str">
            <v xml:space="preserve">Bantuan Kepada    </v>
          </cell>
          <cell r="V485">
            <v>0</v>
          </cell>
          <cell r="W485" t="str">
            <v>5.1.5.01.02</v>
          </cell>
          <cell r="X485">
            <v>0</v>
          </cell>
          <cell r="Y485">
            <v>482</v>
          </cell>
        </row>
        <row r="486">
          <cell r="A486">
            <v>483</v>
          </cell>
          <cell r="B486">
            <v>5</v>
          </cell>
          <cell r="C486" t="str">
            <v>1</v>
          </cell>
          <cell r="D486" t="str">
            <v>5</v>
          </cell>
          <cell r="E486" t="str">
            <v>01</v>
          </cell>
          <cell r="F486" t="str">
            <v>02</v>
          </cell>
          <cell r="G486" t="str">
            <v xml:space="preserve">Bantuan Kepada </v>
          </cell>
          <cell r="H486">
            <v>0</v>
          </cell>
          <cell r="U486" t="str">
            <v xml:space="preserve">Bantuan Kepada    </v>
          </cell>
          <cell r="V486">
            <v>0</v>
          </cell>
          <cell r="W486" t="str">
            <v>5.1.5.01.02</v>
          </cell>
          <cell r="X486">
            <v>0</v>
          </cell>
          <cell r="Y486">
            <v>483</v>
          </cell>
        </row>
        <row r="487">
          <cell r="A487">
            <v>484</v>
          </cell>
          <cell r="B487">
            <v>5</v>
          </cell>
          <cell r="C487" t="str">
            <v>1</v>
          </cell>
          <cell r="D487" t="str">
            <v>5</v>
          </cell>
          <cell r="E487" t="str">
            <v>01</v>
          </cell>
          <cell r="F487" t="str">
            <v>02</v>
          </cell>
          <cell r="G487" t="str">
            <v xml:space="preserve">Bantuan Kepada </v>
          </cell>
          <cell r="H487">
            <v>0</v>
          </cell>
          <cell r="U487" t="str">
            <v xml:space="preserve">Bantuan Kepada    </v>
          </cell>
          <cell r="V487">
            <v>0</v>
          </cell>
          <cell r="W487" t="str">
            <v>5.1.5.01.02</v>
          </cell>
          <cell r="X487">
            <v>0</v>
          </cell>
          <cell r="Y487">
            <v>484</v>
          </cell>
        </row>
        <row r="488">
          <cell r="A488">
            <v>485</v>
          </cell>
          <cell r="B488">
            <v>5</v>
          </cell>
          <cell r="C488" t="str">
            <v>1</v>
          </cell>
          <cell r="D488" t="str">
            <v>5</v>
          </cell>
          <cell r="E488" t="str">
            <v>01</v>
          </cell>
          <cell r="F488" t="str">
            <v>02</v>
          </cell>
          <cell r="G488" t="str">
            <v xml:space="preserve">Bantuan Kepada </v>
          </cell>
          <cell r="H488">
            <v>0</v>
          </cell>
          <cell r="U488" t="str">
            <v xml:space="preserve">Bantuan Kepada    </v>
          </cell>
          <cell r="V488">
            <v>0</v>
          </cell>
          <cell r="W488" t="str">
            <v>5.1.5.01.02</v>
          </cell>
          <cell r="X488">
            <v>0</v>
          </cell>
          <cell r="Y488">
            <v>485</v>
          </cell>
        </row>
        <row r="489">
          <cell r="A489">
            <v>486</v>
          </cell>
          <cell r="B489">
            <v>5</v>
          </cell>
          <cell r="C489" t="str">
            <v>1</v>
          </cell>
          <cell r="D489" t="str">
            <v>5</v>
          </cell>
          <cell r="E489" t="str">
            <v>01</v>
          </cell>
          <cell r="F489" t="str">
            <v>02</v>
          </cell>
          <cell r="G489" t="str">
            <v xml:space="preserve">Bantuan Kepada </v>
          </cell>
          <cell r="H489">
            <v>0</v>
          </cell>
          <cell r="U489" t="str">
            <v xml:space="preserve">Bantuan Kepada    </v>
          </cell>
          <cell r="V489">
            <v>0</v>
          </cell>
          <cell r="W489" t="str">
            <v>5.1.5.01.02</v>
          </cell>
          <cell r="X489">
            <v>0</v>
          </cell>
          <cell r="Y489">
            <v>486</v>
          </cell>
        </row>
        <row r="490">
          <cell r="A490">
            <v>487</v>
          </cell>
          <cell r="B490">
            <v>5</v>
          </cell>
          <cell r="C490" t="str">
            <v>1</v>
          </cell>
          <cell r="D490" t="str">
            <v>5</v>
          </cell>
          <cell r="E490" t="str">
            <v>01</v>
          </cell>
          <cell r="F490" t="str">
            <v>02</v>
          </cell>
          <cell r="G490" t="str">
            <v xml:space="preserve">Bantuan Kepada </v>
          </cell>
          <cell r="H490">
            <v>0</v>
          </cell>
          <cell r="U490" t="str">
            <v xml:space="preserve">Bantuan Kepada    </v>
          </cell>
          <cell r="V490">
            <v>0</v>
          </cell>
          <cell r="W490" t="str">
            <v>5.1.5.01.02</v>
          </cell>
          <cell r="X490">
            <v>0</v>
          </cell>
          <cell r="Y490">
            <v>487</v>
          </cell>
        </row>
        <row r="491">
          <cell r="A491">
            <v>488</v>
          </cell>
          <cell r="B491">
            <v>5</v>
          </cell>
          <cell r="C491" t="str">
            <v>1</v>
          </cell>
          <cell r="D491" t="str">
            <v>5</v>
          </cell>
          <cell r="E491" t="str">
            <v>01</v>
          </cell>
          <cell r="F491" t="str">
            <v>02</v>
          </cell>
          <cell r="G491" t="str">
            <v xml:space="preserve">Bantuan Kepada </v>
          </cell>
          <cell r="H491">
            <v>0</v>
          </cell>
          <cell r="U491" t="str">
            <v xml:space="preserve">Bantuan Kepada    </v>
          </cell>
          <cell r="V491">
            <v>0</v>
          </cell>
          <cell r="W491" t="str">
            <v>5.1.5.01.02</v>
          </cell>
          <cell r="X491">
            <v>0</v>
          </cell>
          <cell r="Y491">
            <v>488</v>
          </cell>
        </row>
        <row r="492">
          <cell r="A492">
            <v>489</v>
          </cell>
          <cell r="B492">
            <v>5</v>
          </cell>
          <cell r="C492" t="str">
            <v>1</v>
          </cell>
          <cell r="D492" t="str">
            <v>5</v>
          </cell>
          <cell r="E492" t="str">
            <v>01</v>
          </cell>
          <cell r="F492" t="str">
            <v>02</v>
          </cell>
          <cell r="G492" t="str">
            <v xml:space="preserve">Bantuan Kepada </v>
          </cell>
          <cell r="H492">
            <v>0</v>
          </cell>
          <cell r="U492" t="str">
            <v xml:space="preserve">Bantuan Kepada    </v>
          </cell>
          <cell r="V492">
            <v>0</v>
          </cell>
          <cell r="W492" t="str">
            <v>5.1.5.01.02</v>
          </cell>
          <cell r="X492">
            <v>0</v>
          </cell>
          <cell r="Y492">
            <v>489</v>
          </cell>
        </row>
        <row r="493">
          <cell r="A493">
            <v>490</v>
          </cell>
          <cell r="B493">
            <v>5</v>
          </cell>
          <cell r="C493" t="str">
            <v>1</v>
          </cell>
          <cell r="D493" t="str">
            <v>5</v>
          </cell>
          <cell r="E493" t="str">
            <v>01</v>
          </cell>
          <cell r="F493" t="str">
            <v>02</v>
          </cell>
          <cell r="G493" t="str">
            <v xml:space="preserve">Bantuan Kepada </v>
          </cell>
          <cell r="H493">
            <v>0</v>
          </cell>
          <cell r="U493" t="str">
            <v xml:space="preserve">Bantuan Kepada    </v>
          </cell>
          <cell r="V493">
            <v>0</v>
          </cell>
          <cell r="W493" t="str">
            <v>5.1.5.01.02</v>
          </cell>
          <cell r="X493">
            <v>0</v>
          </cell>
          <cell r="Y493">
            <v>490</v>
          </cell>
        </row>
        <row r="494">
          <cell r="A494">
            <v>491</v>
          </cell>
          <cell r="B494">
            <v>5</v>
          </cell>
          <cell r="C494" t="str">
            <v>1</v>
          </cell>
          <cell r="D494" t="str">
            <v>5</v>
          </cell>
          <cell r="E494" t="str">
            <v>01</v>
          </cell>
          <cell r="F494" t="str">
            <v>02</v>
          </cell>
          <cell r="G494" t="str">
            <v xml:space="preserve">Bantuan Kepada </v>
          </cell>
          <cell r="H494">
            <v>0</v>
          </cell>
          <cell r="U494" t="str">
            <v xml:space="preserve">Bantuan Kepada    </v>
          </cell>
          <cell r="V494">
            <v>0</v>
          </cell>
          <cell r="W494" t="str">
            <v>5.1.5.01.02</v>
          </cell>
          <cell r="X494">
            <v>0</v>
          </cell>
          <cell r="Y494">
            <v>491</v>
          </cell>
        </row>
        <row r="495">
          <cell r="A495">
            <v>492</v>
          </cell>
          <cell r="B495">
            <v>5</v>
          </cell>
          <cell r="C495" t="str">
            <v>1</v>
          </cell>
          <cell r="D495" t="str">
            <v>5</v>
          </cell>
          <cell r="E495" t="str">
            <v>01</v>
          </cell>
          <cell r="F495" t="str">
            <v>02</v>
          </cell>
          <cell r="G495" t="str">
            <v xml:space="preserve">Bantuan Kepada </v>
          </cell>
          <cell r="H495">
            <v>0</v>
          </cell>
          <cell r="U495" t="str">
            <v xml:space="preserve">Bantuan Kepada    </v>
          </cell>
          <cell r="V495">
            <v>0</v>
          </cell>
          <cell r="W495" t="str">
            <v>5.1.5.01.02</v>
          </cell>
          <cell r="X495">
            <v>0</v>
          </cell>
          <cell r="Y495">
            <v>492</v>
          </cell>
        </row>
        <row r="496">
          <cell r="A496">
            <v>493</v>
          </cell>
          <cell r="B496">
            <v>5</v>
          </cell>
          <cell r="C496" t="str">
            <v>1</v>
          </cell>
          <cell r="D496" t="str">
            <v>5</v>
          </cell>
          <cell r="E496" t="str">
            <v>01</v>
          </cell>
          <cell r="F496" t="str">
            <v>02</v>
          </cell>
          <cell r="G496" t="str">
            <v xml:space="preserve">Bantuan Kepada </v>
          </cell>
          <cell r="H496">
            <v>0</v>
          </cell>
          <cell r="U496" t="str">
            <v xml:space="preserve">Bantuan Kepada    </v>
          </cell>
          <cell r="V496">
            <v>0</v>
          </cell>
          <cell r="W496" t="str">
            <v>5.1.5.01.02</v>
          </cell>
          <cell r="X496">
            <v>0</v>
          </cell>
          <cell r="Y496">
            <v>493</v>
          </cell>
        </row>
        <row r="497">
          <cell r="A497">
            <v>494</v>
          </cell>
          <cell r="B497">
            <v>5</v>
          </cell>
          <cell r="C497" t="str">
            <v>1</v>
          </cell>
          <cell r="D497" t="str">
            <v>5</v>
          </cell>
          <cell r="E497" t="str">
            <v>01</v>
          </cell>
          <cell r="F497" t="str">
            <v>02</v>
          </cell>
          <cell r="G497" t="str">
            <v xml:space="preserve">Bantuan Kepada </v>
          </cell>
          <cell r="H497">
            <v>0</v>
          </cell>
          <cell r="U497" t="str">
            <v xml:space="preserve">Bantuan Kepada    </v>
          </cell>
          <cell r="V497">
            <v>0</v>
          </cell>
          <cell r="W497" t="str">
            <v>5.1.5.01.02</v>
          </cell>
          <cell r="X497">
            <v>0</v>
          </cell>
          <cell r="Y497">
            <v>494</v>
          </cell>
        </row>
        <row r="498">
          <cell r="A498">
            <v>495</v>
          </cell>
          <cell r="B498">
            <v>5</v>
          </cell>
          <cell r="C498" t="str">
            <v>1</v>
          </cell>
          <cell r="D498" t="str">
            <v>5</v>
          </cell>
          <cell r="E498" t="str">
            <v>01</v>
          </cell>
          <cell r="F498" t="str">
            <v>02</v>
          </cell>
          <cell r="G498" t="str">
            <v xml:space="preserve">Bantuan Kepada </v>
          </cell>
          <cell r="H498">
            <v>0</v>
          </cell>
          <cell r="U498" t="str">
            <v xml:space="preserve">Bantuan Kepada    </v>
          </cell>
          <cell r="V498">
            <v>0</v>
          </cell>
          <cell r="W498" t="str">
            <v>5.1.5.01.02</v>
          </cell>
          <cell r="X498">
            <v>0</v>
          </cell>
          <cell r="Y498">
            <v>495</v>
          </cell>
        </row>
        <row r="499">
          <cell r="A499">
            <v>496</v>
          </cell>
          <cell r="B499">
            <v>5</v>
          </cell>
          <cell r="C499" t="str">
            <v>1</v>
          </cell>
          <cell r="D499" t="str">
            <v>5</v>
          </cell>
          <cell r="E499" t="str">
            <v>01</v>
          </cell>
          <cell r="F499" t="str">
            <v>02</v>
          </cell>
          <cell r="G499" t="str">
            <v xml:space="preserve">Bantuan Kepada </v>
          </cell>
          <cell r="H499">
            <v>0</v>
          </cell>
          <cell r="U499" t="str">
            <v xml:space="preserve">Bantuan Kepada    </v>
          </cell>
          <cell r="V499">
            <v>0</v>
          </cell>
          <cell r="W499" t="str">
            <v>5.1.5.01.02</v>
          </cell>
          <cell r="X499">
            <v>0</v>
          </cell>
          <cell r="Y499">
            <v>496</v>
          </cell>
        </row>
        <row r="500">
          <cell r="A500">
            <v>497</v>
          </cell>
          <cell r="B500">
            <v>5</v>
          </cell>
          <cell r="C500" t="str">
            <v>1</v>
          </cell>
          <cell r="D500" t="str">
            <v>5</v>
          </cell>
          <cell r="E500" t="str">
            <v>01</v>
          </cell>
          <cell r="F500" t="str">
            <v>02</v>
          </cell>
          <cell r="G500" t="str">
            <v xml:space="preserve">Bantuan Kepada </v>
          </cell>
          <cell r="H500">
            <v>0</v>
          </cell>
          <cell r="U500" t="str">
            <v xml:space="preserve">Bantuan Kepada    </v>
          </cell>
          <cell r="V500">
            <v>0</v>
          </cell>
          <cell r="W500" t="str">
            <v>5.1.5.01.02</v>
          </cell>
          <cell r="X500">
            <v>0</v>
          </cell>
          <cell r="Y500">
            <v>497</v>
          </cell>
        </row>
        <row r="501">
          <cell r="A501">
            <v>498</v>
          </cell>
          <cell r="B501">
            <v>5</v>
          </cell>
          <cell r="C501" t="str">
            <v>1</v>
          </cell>
          <cell r="D501" t="str">
            <v>5</v>
          </cell>
          <cell r="E501" t="str">
            <v>01</v>
          </cell>
          <cell r="F501" t="str">
            <v>02</v>
          </cell>
          <cell r="G501" t="str">
            <v xml:space="preserve">Bantuan Kepada </v>
          </cell>
          <cell r="H501">
            <v>0</v>
          </cell>
          <cell r="U501" t="str">
            <v xml:space="preserve">Bantuan Kepada    </v>
          </cell>
          <cell r="V501">
            <v>0</v>
          </cell>
          <cell r="W501" t="str">
            <v>5.1.5.01.02</v>
          </cell>
          <cell r="X501">
            <v>0</v>
          </cell>
          <cell r="Y501">
            <v>498</v>
          </cell>
        </row>
        <row r="502">
          <cell r="A502">
            <v>499</v>
          </cell>
          <cell r="B502">
            <v>5</v>
          </cell>
          <cell r="C502" t="str">
            <v>1</v>
          </cell>
          <cell r="D502" t="str">
            <v>5</v>
          </cell>
          <cell r="E502" t="str">
            <v>01</v>
          </cell>
          <cell r="F502" t="str">
            <v>02</v>
          </cell>
          <cell r="G502" t="str">
            <v xml:space="preserve">Bantuan Kepada </v>
          </cell>
          <cell r="H502">
            <v>0</v>
          </cell>
          <cell r="U502" t="str">
            <v xml:space="preserve">Bantuan Kepada    </v>
          </cell>
          <cell r="V502">
            <v>0</v>
          </cell>
          <cell r="W502" t="str">
            <v>5.1.5.01.02</v>
          </cell>
          <cell r="X502">
            <v>0</v>
          </cell>
          <cell r="Y502">
            <v>499</v>
          </cell>
        </row>
        <row r="503">
          <cell r="A503">
            <v>500</v>
          </cell>
          <cell r="B503">
            <v>5</v>
          </cell>
          <cell r="C503" t="str">
            <v>1</v>
          </cell>
          <cell r="D503" t="str">
            <v>5</v>
          </cell>
          <cell r="E503" t="str">
            <v>01</v>
          </cell>
          <cell r="F503" t="str">
            <v>02</v>
          </cell>
          <cell r="G503" t="str">
            <v xml:space="preserve">Bantuan Kepada </v>
          </cell>
          <cell r="H503">
            <v>0</v>
          </cell>
          <cell r="U503" t="str">
            <v xml:space="preserve">Bantuan Kepada    </v>
          </cell>
          <cell r="V503">
            <v>0</v>
          </cell>
          <cell r="W503" t="str">
            <v>5.1.5.01.02</v>
          </cell>
          <cell r="X503">
            <v>0</v>
          </cell>
          <cell r="Y503">
            <v>500</v>
          </cell>
        </row>
        <row r="504">
          <cell r="A504">
            <v>501</v>
          </cell>
          <cell r="B504">
            <v>5</v>
          </cell>
          <cell r="C504" t="str">
            <v>1</v>
          </cell>
          <cell r="D504" t="str">
            <v>5</v>
          </cell>
          <cell r="E504" t="str">
            <v>01</v>
          </cell>
          <cell r="F504" t="str">
            <v>02</v>
          </cell>
          <cell r="G504" t="str">
            <v xml:space="preserve">Bantuan Kepada </v>
          </cell>
          <cell r="H504">
            <v>0</v>
          </cell>
          <cell r="U504" t="str">
            <v xml:space="preserve">Bantuan Kepada    </v>
          </cell>
          <cell r="V504">
            <v>0</v>
          </cell>
          <cell r="W504" t="str">
            <v>5.1.5.01.02</v>
          </cell>
          <cell r="X504">
            <v>0</v>
          </cell>
          <cell r="Y504">
            <v>501</v>
          </cell>
        </row>
        <row r="505">
          <cell r="A505">
            <v>502</v>
          </cell>
          <cell r="B505">
            <v>5</v>
          </cell>
          <cell r="C505" t="str">
            <v>1</v>
          </cell>
          <cell r="D505" t="str">
            <v>5</v>
          </cell>
          <cell r="E505" t="str">
            <v>01</v>
          </cell>
          <cell r="F505" t="str">
            <v>02</v>
          </cell>
          <cell r="G505" t="str">
            <v xml:space="preserve">Bantuan Kepada </v>
          </cell>
          <cell r="H505">
            <v>0</v>
          </cell>
          <cell r="U505" t="str">
            <v xml:space="preserve">Bantuan Kepada    </v>
          </cell>
          <cell r="V505">
            <v>0</v>
          </cell>
          <cell r="W505" t="str">
            <v>5.1.5.01.02</v>
          </cell>
          <cell r="X505">
            <v>0</v>
          </cell>
          <cell r="Y505">
            <v>502</v>
          </cell>
        </row>
        <row r="506">
          <cell r="A506">
            <v>503</v>
          </cell>
          <cell r="B506">
            <v>5</v>
          </cell>
          <cell r="C506" t="str">
            <v>1</v>
          </cell>
          <cell r="D506" t="str">
            <v>5</v>
          </cell>
          <cell r="E506" t="str">
            <v>01</v>
          </cell>
          <cell r="F506" t="str">
            <v>02</v>
          </cell>
          <cell r="G506" t="str">
            <v xml:space="preserve">Bantuan Kepada </v>
          </cell>
          <cell r="H506">
            <v>0</v>
          </cell>
          <cell r="U506" t="str">
            <v xml:space="preserve">Bantuan Kepada    </v>
          </cell>
          <cell r="V506">
            <v>0</v>
          </cell>
          <cell r="W506" t="str">
            <v>5.1.5.01.02</v>
          </cell>
          <cell r="X506">
            <v>0</v>
          </cell>
          <cell r="Y506">
            <v>503</v>
          </cell>
        </row>
        <row r="507">
          <cell r="A507">
            <v>504</v>
          </cell>
          <cell r="B507">
            <v>5</v>
          </cell>
          <cell r="C507" t="str">
            <v>1</v>
          </cell>
          <cell r="D507" t="str">
            <v>5</v>
          </cell>
          <cell r="E507" t="str">
            <v>01</v>
          </cell>
          <cell r="F507" t="str">
            <v>02</v>
          </cell>
          <cell r="G507" t="str">
            <v xml:space="preserve">Bantuan Kepada </v>
          </cell>
          <cell r="H507">
            <v>0</v>
          </cell>
          <cell r="U507" t="str">
            <v xml:space="preserve">Bantuan Kepada    </v>
          </cell>
          <cell r="V507">
            <v>0</v>
          </cell>
          <cell r="W507" t="str">
            <v>5.1.5.01.02</v>
          </cell>
          <cell r="X507">
            <v>0</v>
          </cell>
          <cell r="Y507">
            <v>504</v>
          </cell>
        </row>
        <row r="508">
          <cell r="A508">
            <v>505</v>
          </cell>
          <cell r="B508">
            <v>5</v>
          </cell>
          <cell r="C508" t="str">
            <v>1</v>
          </cell>
          <cell r="D508" t="str">
            <v>5</v>
          </cell>
          <cell r="E508" t="str">
            <v>01</v>
          </cell>
          <cell r="F508" t="str">
            <v>02</v>
          </cell>
          <cell r="G508" t="str">
            <v xml:space="preserve">Bantuan Kepada </v>
          </cell>
          <cell r="H508">
            <v>0</v>
          </cell>
          <cell r="U508" t="str">
            <v xml:space="preserve">Bantuan Kepada    </v>
          </cell>
          <cell r="V508">
            <v>0</v>
          </cell>
          <cell r="W508" t="str">
            <v>5.1.5.01.02</v>
          </cell>
          <cell r="X508">
            <v>0</v>
          </cell>
          <cell r="Y508">
            <v>505</v>
          </cell>
        </row>
        <row r="509">
          <cell r="A509">
            <v>506</v>
          </cell>
          <cell r="B509">
            <v>5</v>
          </cell>
          <cell r="C509" t="str">
            <v>1</v>
          </cell>
          <cell r="D509" t="str">
            <v>5</v>
          </cell>
          <cell r="E509" t="str">
            <v>01</v>
          </cell>
          <cell r="F509" t="str">
            <v>02</v>
          </cell>
          <cell r="G509" t="str">
            <v xml:space="preserve">Bantuan Kepada </v>
          </cell>
          <cell r="H509">
            <v>0</v>
          </cell>
          <cell r="U509" t="str">
            <v xml:space="preserve">Bantuan Kepada    </v>
          </cell>
          <cell r="V509">
            <v>0</v>
          </cell>
          <cell r="W509" t="str">
            <v>5.1.5.01.02</v>
          </cell>
          <cell r="X509">
            <v>0</v>
          </cell>
          <cell r="Y509">
            <v>506</v>
          </cell>
        </row>
        <row r="510">
          <cell r="A510">
            <v>507</v>
          </cell>
          <cell r="B510">
            <v>5</v>
          </cell>
          <cell r="C510" t="str">
            <v>1</v>
          </cell>
          <cell r="D510" t="str">
            <v>5</v>
          </cell>
          <cell r="E510" t="str">
            <v>01</v>
          </cell>
          <cell r="F510" t="str">
            <v>02</v>
          </cell>
          <cell r="G510" t="str">
            <v xml:space="preserve">Bantuan Kepada </v>
          </cell>
          <cell r="H510">
            <v>0</v>
          </cell>
          <cell r="U510" t="str">
            <v xml:space="preserve">Bantuan Kepada    </v>
          </cell>
          <cell r="V510">
            <v>0</v>
          </cell>
          <cell r="W510" t="str">
            <v>5.1.5.01.02</v>
          </cell>
          <cell r="X510">
            <v>0</v>
          </cell>
          <cell r="Y510">
            <v>507</v>
          </cell>
        </row>
        <row r="511">
          <cell r="A511">
            <v>508</v>
          </cell>
          <cell r="B511">
            <v>5</v>
          </cell>
          <cell r="C511" t="str">
            <v>1</v>
          </cell>
          <cell r="D511" t="str">
            <v>5</v>
          </cell>
          <cell r="E511" t="str">
            <v>01</v>
          </cell>
          <cell r="F511" t="str">
            <v>02</v>
          </cell>
          <cell r="G511" t="str">
            <v xml:space="preserve">Bantuan Kepada </v>
          </cell>
          <cell r="H511">
            <v>0</v>
          </cell>
          <cell r="U511" t="str">
            <v xml:space="preserve">Bantuan Kepada    </v>
          </cell>
          <cell r="V511">
            <v>0</v>
          </cell>
          <cell r="W511" t="str">
            <v>5.1.5.01.02</v>
          </cell>
          <cell r="X511">
            <v>0</v>
          </cell>
          <cell r="Y511">
            <v>508</v>
          </cell>
        </row>
        <row r="512">
          <cell r="A512">
            <v>509</v>
          </cell>
          <cell r="B512">
            <v>5</v>
          </cell>
          <cell r="C512" t="str">
            <v>1</v>
          </cell>
          <cell r="D512" t="str">
            <v>5</v>
          </cell>
          <cell r="E512" t="str">
            <v>01</v>
          </cell>
          <cell r="F512" t="str">
            <v>02</v>
          </cell>
          <cell r="G512" t="str">
            <v xml:space="preserve">Bantuan Kepada </v>
          </cell>
          <cell r="H512">
            <v>0</v>
          </cell>
          <cell r="U512" t="str">
            <v xml:space="preserve">Bantuan Kepada    </v>
          </cell>
          <cell r="V512">
            <v>0</v>
          </cell>
          <cell r="W512" t="str">
            <v>5.1.5.01.02</v>
          </cell>
          <cell r="X512">
            <v>0</v>
          </cell>
          <cell r="Y512">
            <v>509</v>
          </cell>
        </row>
        <row r="513">
          <cell r="A513">
            <v>510</v>
          </cell>
          <cell r="B513">
            <v>5</v>
          </cell>
          <cell r="C513" t="str">
            <v>1</v>
          </cell>
          <cell r="D513" t="str">
            <v>5</v>
          </cell>
          <cell r="E513" t="str">
            <v>01</v>
          </cell>
          <cell r="F513" t="str">
            <v>02</v>
          </cell>
          <cell r="G513" t="str">
            <v xml:space="preserve">Bantuan Kepada </v>
          </cell>
          <cell r="H513">
            <v>0</v>
          </cell>
          <cell r="U513" t="str">
            <v xml:space="preserve">Bantuan Kepada    </v>
          </cell>
          <cell r="V513">
            <v>0</v>
          </cell>
          <cell r="W513" t="str">
            <v>5.1.5.01.02</v>
          </cell>
          <cell r="X513">
            <v>0</v>
          </cell>
          <cell r="Y513">
            <v>510</v>
          </cell>
        </row>
        <row r="514">
          <cell r="A514">
            <v>511</v>
          </cell>
          <cell r="B514">
            <v>5</v>
          </cell>
          <cell r="C514" t="str">
            <v>1</v>
          </cell>
          <cell r="D514" t="str">
            <v>5</v>
          </cell>
          <cell r="E514" t="str">
            <v>01</v>
          </cell>
          <cell r="F514" t="str">
            <v>02</v>
          </cell>
          <cell r="G514" t="str">
            <v xml:space="preserve">Bantuan Kepada </v>
          </cell>
          <cell r="H514">
            <v>0</v>
          </cell>
          <cell r="U514" t="str">
            <v xml:space="preserve">Bantuan Kepada    </v>
          </cell>
          <cell r="V514">
            <v>0</v>
          </cell>
          <cell r="W514" t="str">
            <v>5.1.5.01.02</v>
          </cell>
          <cell r="X514">
            <v>0</v>
          </cell>
          <cell r="Y514">
            <v>511</v>
          </cell>
        </row>
        <row r="515">
          <cell r="A515">
            <v>512</v>
          </cell>
          <cell r="B515">
            <v>5</v>
          </cell>
          <cell r="C515" t="str">
            <v>1</v>
          </cell>
          <cell r="D515" t="str">
            <v>5</v>
          </cell>
          <cell r="E515" t="str">
            <v>01</v>
          </cell>
          <cell r="F515" t="str">
            <v>02</v>
          </cell>
          <cell r="G515" t="str">
            <v xml:space="preserve">Bantuan Kepada </v>
          </cell>
          <cell r="H515">
            <v>0</v>
          </cell>
          <cell r="U515" t="str">
            <v xml:space="preserve">Bantuan Kepada    </v>
          </cell>
          <cell r="V515">
            <v>0</v>
          </cell>
          <cell r="W515" t="str">
            <v>5.1.5.01.02</v>
          </cell>
          <cell r="X515">
            <v>0</v>
          </cell>
          <cell r="Y515">
            <v>512</v>
          </cell>
        </row>
        <row r="516">
          <cell r="A516">
            <v>513</v>
          </cell>
          <cell r="B516">
            <v>5</v>
          </cell>
          <cell r="C516" t="str">
            <v>1</v>
          </cell>
          <cell r="D516" t="str">
            <v>5</v>
          </cell>
          <cell r="E516" t="str">
            <v>01</v>
          </cell>
          <cell r="F516" t="str">
            <v>02</v>
          </cell>
          <cell r="G516" t="str">
            <v xml:space="preserve">Bantuan Kepada </v>
          </cell>
          <cell r="H516">
            <v>0</v>
          </cell>
          <cell r="U516" t="str">
            <v xml:space="preserve">Bantuan Kepada    </v>
          </cell>
          <cell r="V516">
            <v>0</v>
          </cell>
          <cell r="W516" t="str">
            <v>5.1.5.01.02</v>
          </cell>
          <cell r="X516">
            <v>0</v>
          </cell>
          <cell r="Y516">
            <v>513</v>
          </cell>
        </row>
        <row r="517">
          <cell r="A517">
            <v>514</v>
          </cell>
          <cell r="B517">
            <v>5</v>
          </cell>
          <cell r="C517" t="str">
            <v>1</v>
          </cell>
          <cell r="D517" t="str">
            <v>5</v>
          </cell>
          <cell r="E517" t="str">
            <v>01</v>
          </cell>
          <cell r="F517" t="str">
            <v>02</v>
          </cell>
          <cell r="G517" t="str">
            <v xml:space="preserve">Bantuan Kepada </v>
          </cell>
          <cell r="H517">
            <v>0</v>
          </cell>
          <cell r="U517" t="str">
            <v xml:space="preserve">Bantuan Kepada    </v>
          </cell>
          <cell r="V517">
            <v>0</v>
          </cell>
          <cell r="W517" t="str">
            <v>5.1.5.01.02</v>
          </cell>
          <cell r="X517">
            <v>0</v>
          </cell>
          <cell r="Y517">
            <v>514</v>
          </cell>
        </row>
        <row r="518">
          <cell r="A518">
            <v>515</v>
          </cell>
          <cell r="B518">
            <v>5</v>
          </cell>
          <cell r="C518" t="str">
            <v>1</v>
          </cell>
          <cell r="D518" t="str">
            <v>5</v>
          </cell>
          <cell r="E518" t="str">
            <v>01</v>
          </cell>
          <cell r="F518" t="str">
            <v>02</v>
          </cell>
          <cell r="G518" t="str">
            <v xml:space="preserve">Bantuan Kepada </v>
          </cell>
          <cell r="H518">
            <v>0</v>
          </cell>
          <cell r="U518" t="str">
            <v xml:space="preserve">Bantuan Kepada    </v>
          </cell>
          <cell r="V518">
            <v>0</v>
          </cell>
          <cell r="W518" t="str">
            <v>5.1.5.01.02</v>
          </cell>
          <cell r="X518">
            <v>0</v>
          </cell>
          <cell r="Y518">
            <v>515</v>
          </cell>
        </row>
        <row r="519">
          <cell r="A519">
            <v>516</v>
          </cell>
          <cell r="B519">
            <v>5</v>
          </cell>
          <cell r="C519" t="str">
            <v>1</v>
          </cell>
          <cell r="D519" t="str">
            <v>5</v>
          </cell>
          <cell r="E519" t="str">
            <v>01</v>
          </cell>
          <cell r="F519" t="str">
            <v>02</v>
          </cell>
          <cell r="G519" t="str">
            <v xml:space="preserve">Bantuan Kepada </v>
          </cell>
          <cell r="H519">
            <v>0</v>
          </cell>
          <cell r="U519" t="str">
            <v xml:space="preserve">Bantuan Kepada    </v>
          </cell>
          <cell r="V519">
            <v>0</v>
          </cell>
          <cell r="W519" t="str">
            <v>5.1.5.01.02</v>
          </cell>
          <cell r="X519">
            <v>0</v>
          </cell>
          <cell r="Y519">
            <v>516</v>
          </cell>
        </row>
        <row r="520">
          <cell r="A520">
            <v>517</v>
          </cell>
          <cell r="B520">
            <v>5</v>
          </cell>
          <cell r="C520" t="str">
            <v>1</v>
          </cell>
          <cell r="D520" t="str">
            <v>5</v>
          </cell>
          <cell r="E520" t="str">
            <v>01</v>
          </cell>
          <cell r="F520" t="str">
            <v>02</v>
          </cell>
          <cell r="G520" t="str">
            <v xml:space="preserve">Bantuan Kepada </v>
          </cell>
          <cell r="H520">
            <v>0</v>
          </cell>
          <cell r="U520" t="str">
            <v xml:space="preserve">Bantuan Kepada    </v>
          </cell>
          <cell r="V520">
            <v>0</v>
          </cell>
          <cell r="W520" t="str">
            <v>5.1.5.01.02</v>
          </cell>
          <cell r="X520">
            <v>0</v>
          </cell>
          <cell r="Y520">
            <v>517</v>
          </cell>
        </row>
        <row r="521">
          <cell r="A521">
            <v>518</v>
          </cell>
          <cell r="B521">
            <v>5</v>
          </cell>
          <cell r="C521" t="str">
            <v>1</v>
          </cell>
          <cell r="D521" t="str">
            <v>5</v>
          </cell>
          <cell r="E521" t="str">
            <v>01</v>
          </cell>
          <cell r="F521" t="str">
            <v>02</v>
          </cell>
          <cell r="G521" t="str">
            <v xml:space="preserve">Bantuan Kepada </v>
          </cell>
          <cell r="H521">
            <v>0</v>
          </cell>
          <cell r="U521" t="str">
            <v xml:space="preserve">Bantuan Kepada    </v>
          </cell>
          <cell r="V521">
            <v>0</v>
          </cell>
          <cell r="W521" t="str">
            <v>5.1.5.01.02</v>
          </cell>
          <cell r="X521">
            <v>0</v>
          </cell>
          <cell r="Y521">
            <v>518</v>
          </cell>
        </row>
        <row r="522">
          <cell r="A522">
            <v>519</v>
          </cell>
          <cell r="B522">
            <v>5</v>
          </cell>
          <cell r="C522" t="str">
            <v>1</v>
          </cell>
          <cell r="D522" t="str">
            <v>5</v>
          </cell>
          <cell r="E522" t="str">
            <v>01</v>
          </cell>
          <cell r="F522" t="str">
            <v>02</v>
          </cell>
          <cell r="G522" t="str">
            <v xml:space="preserve">Bantuan Kepada </v>
          </cell>
          <cell r="H522">
            <v>0</v>
          </cell>
          <cell r="U522" t="str">
            <v xml:space="preserve">Bantuan Kepada    </v>
          </cell>
          <cell r="V522">
            <v>0</v>
          </cell>
          <cell r="W522" t="str">
            <v>5.1.5.01.02</v>
          </cell>
          <cell r="X522">
            <v>0</v>
          </cell>
          <cell r="Y522">
            <v>519</v>
          </cell>
        </row>
        <row r="523">
          <cell r="A523">
            <v>520</v>
          </cell>
          <cell r="B523">
            <v>5</v>
          </cell>
          <cell r="C523" t="str">
            <v>1</v>
          </cell>
          <cell r="D523" t="str">
            <v>5</v>
          </cell>
          <cell r="E523" t="str">
            <v>01</v>
          </cell>
          <cell r="F523" t="str">
            <v>02</v>
          </cell>
          <cell r="G523" t="str">
            <v xml:space="preserve">Bantuan Kepada </v>
          </cell>
          <cell r="H523">
            <v>0</v>
          </cell>
          <cell r="U523" t="str">
            <v xml:space="preserve">Bantuan Kepada    </v>
          </cell>
          <cell r="V523">
            <v>0</v>
          </cell>
          <cell r="W523" t="str">
            <v>5.1.5.01.02</v>
          </cell>
          <cell r="X523">
            <v>0</v>
          </cell>
          <cell r="Y523">
            <v>520</v>
          </cell>
        </row>
        <row r="524">
          <cell r="A524">
            <v>521</v>
          </cell>
          <cell r="B524">
            <v>5</v>
          </cell>
          <cell r="C524" t="str">
            <v>1</v>
          </cell>
          <cell r="D524" t="str">
            <v>5</v>
          </cell>
          <cell r="E524" t="str">
            <v>01</v>
          </cell>
          <cell r="F524" t="str">
            <v>02</v>
          </cell>
          <cell r="G524" t="str">
            <v xml:space="preserve">Bantuan Kepada </v>
          </cell>
          <cell r="H524">
            <v>0</v>
          </cell>
          <cell r="U524" t="str">
            <v xml:space="preserve">Bantuan Kepada    </v>
          </cell>
          <cell r="V524">
            <v>0</v>
          </cell>
          <cell r="W524" t="str">
            <v>5.1.5.01.02</v>
          </cell>
          <cell r="X524">
            <v>0</v>
          </cell>
          <cell r="Y524">
            <v>521</v>
          </cell>
        </row>
        <row r="525">
          <cell r="A525">
            <v>522</v>
          </cell>
          <cell r="B525">
            <v>5</v>
          </cell>
          <cell r="C525" t="str">
            <v>1</v>
          </cell>
          <cell r="D525" t="str">
            <v>5</v>
          </cell>
          <cell r="E525" t="str">
            <v>01</v>
          </cell>
          <cell r="F525" t="str">
            <v>02</v>
          </cell>
          <cell r="G525" t="str">
            <v xml:space="preserve">Bantuan Kepada </v>
          </cell>
          <cell r="H525">
            <v>0</v>
          </cell>
          <cell r="U525" t="str">
            <v xml:space="preserve">Bantuan Kepada    </v>
          </cell>
          <cell r="V525">
            <v>0</v>
          </cell>
          <cell r="W525" t="str">
            <v>5.1.5.01.02</v>
          </cell>
          <cell r="X525">
            <v>0</v>
          </cell>
          <cell r="Y525">
            <v>522</v>
          </cell>
        </row>
        <row r="526">
          <cell r="A526">
            <v>523</v>
          </cell>
          <cell r="B526">
            <v>5</v>
          </cell>
          <cell r="C526" t="str">
            <v>1</v>
          </cell>
          <cell r="D526" t="str">
            <v>5</v>
          </cell>
          <cell r="E526" t="str">
            <v>01</v>
          </cell>
          <cell r="F526" t="str">
            <v>02</v>
          </cell>
          <cell r="G526" t="str">
            <v xml:space="preserve">Bantuan Kepada </v>
          </cell>
          <cell r="H526">
            <v>0</v>
          </cell>
          <cell r="U526" t="str">
            <v xml:space="preserve">Bantuan Kepada    </v>
          </cell>
          <cell r="V526">
            <v>0</v>
          </cell>
          <cell r="W526" t="str">
            <v>5.1.5.01.02</v>
          </cell>
          <cell r="X526">
            <v>0</v>
          </cell>
          <cell r="Y526">
            <v>523</v>
          </cell>
        </row>
        <row r="527">
          <cell r="A527">
            <v>524</v>
          </cell>
          <cell r="B527">
            <v>5</v>
          </cell>
          <cell r="C527" t="str">
            <v>1</v>
          </cell>
          <cell r="D527" t="str">
            <v>5</v>
          </cell>
          <cell r="E527" t="str">
            <v>01</v>
          </cell>
          <cell r="F527" t="str">
            <v>02</v>
          </cell>
          <cell r="G527" t="str">
            <v xml:space="preserve">Bantuan Kepada </v>
          </cell>
          <cell r="H527">
            <v>0</v>
          </cell>
          <cell r="U527" t="str">
            <v xml:space="preserve">Bantuan Kepada    </v>
          </cell>
          <cell r="V527">
            <v>0</v>
          </cell>
          <cell r="W527" t="str">
            <v>5.1.5.01.02</v>
          </cell>
          <cell r="X527">
            <v>0</v>
          </cell>
          <cell r="Y527">
            <v>524</v>
          </cell>
        </row>
        <row r="528">
          <cell r="A528">
            <v>525</v>
          </cell>
          <cell r="B528">
            <v>5</v>
          </cell>
          <cell r="C528" t="str">
            <v>1</v>
          </cell>
          <cell r="D528" t="str">
            <v>5</v>
          </cell>
          <cell r="E528" t="str">
            <v>01</v>
          </cell>
          <cell r="F528" t="str">
            <v>02</v>
          </cell>
          <cell r="G528" t="str">
            <v xml:space="preserve">Bantuan Kepada </v>
          </cell>
          <cell r="H528">
            <v>0</v>
          </cell>
          <cell r="U528" t="str">
            <v xml:space="preserve">Bantuan Kepada    </v>
          </cell>
          <cell r="V528">
            <v>0</v>
          </cell>
          <cell r="W528" t="str">
            <v>5.1.5.01.02</v>
          </cell>
          <cell r="X528">
            <v>0</v>
          </cell>
          <cell r="Y528">
            <v>525</v>
          </cell>
        </row>
        <row r="529">
          <cell r="A529">
            <v>526</v>
          </cell>
          <cell r="B529">
            <v>5</v>
          </cell>
          <cell r="C529" t="str">
            <v>1</v>
          </cell>
          <cell r="D529" t="str">
            <v>5</v>
          </cell>
          <cell r="E529" t="str">
            <v>01</v>
          </cell>
          <cell r="F529" t="str">
            <v>02</v>
          </cell>
          <cell r="G529" t="str">
            <v xml:space="preserve">Bantuan Kepada </v>
          </cell>
          <cell r="H529">
            <v>0</v>
          </cell>
          <cell r="U529" t="str">
            <v xml:space="preserve">Bantuan Kepada    </v>
          </cell>
          <cell r="V529">
            <v>0</v>
          </cell>
          <cell r="W529" t="str">
            <v>5.1.5.01.02</v>
          </cell>
          <cell r="X529">
            <v>0</v>
          </cell>
          <cell r="Y529">
            <v>526</v>
          </cell>
        </row>
        <row r="530">
          <cell r="A530">
            <v>527</v>
          </cell>
          <cell r="B530">
            <v>5</v>
          </cell>
          <cell r="C530" t="str">
            <v>1</v>
          </cell>
          <cell r="D530" t="str">
            <v>5</v>
          </cell>
          <cell r="E530" t="str">
            <v>01</v>
          </cell>
          <cell r="F530" t="str">
            <v>02</v>
          </cell>
          <cell r="G530" t="str">
            <v xml:space="preserve">Bantuan Kepada </v>
          </cell>
          <cell r="H530">
            <v>0</v>
          </cell>
          <cell r="U530" t="str">
            <v xml:space="preserve">Bantuan Kepada    </v>
          </cell>
          <cell r="V530">
            <v>0</v>
          </cell>
          <cell r="W530" t="str">
            <v>5.1.5.01.02</v>
          </cell>
          <cell r="X530">
            <v>0</v>
          </cell>
          <cell r="Y530">
            <v>527</v>
          </cell>
        </row>
        <row r="531">
          <cell r="A531">
            <v>528</v>
          </cell>
          <cell r="B531">
            <v>5</v>
          </cell>
          <cell r="C531" t="str">
            <v>1</v>
          </cell>
          <cell r="D531" t="str">
            <v>5</v>
          </cell>
          <cell r="E531" t="str">
            <v>01</v>
          </cell>
          <cell r="F531" t="str">
            <v>02</v>
          </cell>
          <cell r="G531" t="str">
            <v xml:space="preserve">Bantuan Kepada </v>
          </cell>
          <cell r="H531">
            <v>0</v>
          </cell>
          <cell r="U531" t="str">
            <v xml:space="preserve">Bantuan Kepada    </v>
          </cell>
          <cell r="V531">
            <v>0</v>
          </cell>
          <cell r="W531" t="str">
            <v>5.1.5.01.02</v>
          </cell>
          <cell r="X531">
            <v>0</v>
          </cell>
          <cell r="Y531">
            <v>528</v>
          </cell>
        </row>
        <row r="532">
          <cell r="A532">
            <v>529</v>
          </cell>
          <cell r="B532">
            <v>5</v>
          </cell>
          <cell r="C532" t="str">
            <v>1</v>
          </cell>
          <cell r="D532" t="str">
            <v>5</v>
          </cell>
          <cell r="E532" t="str">
            <v>01</v>
          </cell>
          <cell r="F532" t="str">
            <v>02</v>
          </cell>
          <cell r="G532" t="str">
            <v xml:space="preserve">Bantuan Kepada </v>
          </cell>
          <cell r="H532">
            <v>0</v>
          </cell>
          <cell r="U532" t="str">
            <v xml:space="preserve">Bantuan Kepada    </v>
          </cell>
          <cell r="V532">
            <v>0</v>
          </cell>
          <cell r="W532" t="str">
            <v>5.1.5.01.02</v>
          </cell>
          <cell r="X532">
            <v>0</v>
          </cell>
          <cell r="Y532">
            <v>529</v>
          </cell>
        </row>
        <row r="533">
          <cell r="A533">
            <v>530</v>
          </cell>
          <cell r="B533">
            <v>5</v>
          </cell>
          <cell r="C533" t="str">
            <v>1</v>
          </cell>
          <cell r="D533" t="str">
            <v>5</v>
          </cell>
          <cell r="E533" t="str">
            <v>01</v>
          </cell>
          <cell r="F533" t="str">
            <v>02</v>
          </cell>
          <cell r="G533" t="str">
            <v xml:space="preserve">Bantuan Kepada </v>
          </cell>
          <cell r="H533">
            <v>0</v>
          </cell>
          <cell r="U533" t="str">
            <v xml:space="preserve">Bantuan Kepada    </v>
          </cell>
          <cell r="V533">
            <v>0</v>
          </cell>
          <cell r="W533" t="str">
            <v>5.1.5.01.02</v>
          </cell>
          <cell r="X533">
            <v>0</v>
          </cell>
          <cell r="Y533">
            <v>530</v>
          </cell>
        </row>
        <row r="534">
          <cell r="A534">
            <v>531</v>
          </cell>
          <cell r="B534">
            <v>5</v>
          </cell>
          <cell r="C534" t="str">
            <v>1</v>
          </cell>
          <cell r="D534" t="str">
            <v>5</v>
          </cell>
          <cell r="E534" t="str">
            <v>01</v>
          </cell>
          <cell r="F534" t="str">
            <v>02</v>
          </cell>
          <cell r="G534" t="str">
            <v xml:space="preserve">Bantuan Kepada </v>
          </cell>
          <cell r="H534">
            <v>0</v>
          </cell>
          <cell r="U534" t="str">
            <v xml:space="preserve">Bantuan Kepada    </v>
          </cell>
          <cell r="V534">
            <v>0</v>
          </cell>
          <cell r="W534" t="str">
            <v>5.1.5.01.02</v>
          </cell>
          <cell r="X534">
            <v>0</v>
          </cell>
          <cell r="Y534">
            <v>531</v>
          </cell>
        </row>
        <row r="535">
          <cell r="A535">
            <v>532</v>
          </cell>
          <cell r="B535">
            <v>5</v>
          </cell>
          <cell r="C535" t="str">
            <v>1</v>
          </cell>
          <cell r="D535" t="str">
            <v>5</v>
          </cell>
          <cell r="E535" t="str">
            <v>01</v>
          </cell>
          <cell r="F535" t="str">
            <v>02</v>
          </cell>
          <cell r="G535" t="str">
            <v xml:space="preserve">Bantuan Kepada </v>
          </cell>
          <cell r="H535">
            <v>0</v>
          </cell>
          <cell r="U535" t="str">
            <v xml:space="preserve">Bantuan Kepada    </v>
          </cell>
          <cell r="V535">
            <v>0</v>
          </cell>
          <cell r="W535" t="str">
            <v>5.1.5.01.02</v>
          </cell>
          <cell r="X535">
            <v>0</v>
          </cell>
          <cell r="Y535">
            <v>532</v>
          </cell>
        </row>
        <row r="536">
          <cell r="A536">
            <v>533</v>
          </cell>
          <cell r="B536">
            <v>5</v>
          </cell>
          <cell r="C536" t="str">
            <v>1</v>
          </cell>
          <cell r="D536" t="str">
            <v>5</v>
          </cell>
          <cell r="E536" t="str">
            <v>01</v>
          </cell>
          <cell r="F536" t="str">
            <v>02</v>
          </cell>
          <cell r="G536" t="str">
            <v xml:space="preserve">Bantuan Kepada </v>
          </cell>
          <cell r="H536">
            <v>0</v>
          </cell>
          <cell r="U536" t="str">
            <v xml:space="preserve">Bantuan Kepada    </v>
          </cell>
          <cell r="V536">
            <v>0</v>
          </cell>
          <cell r="W536" t="str">
            <v>5.1.5.01.02</v>
          </cell>
          <cell r="X536">
            <v>0</v>
          </cell>
          <cell r="Y536">
            <v>533</v>
          </cell>
        </row>
        <row r="537">
          <cell r="A537">
            <v>534</v>
          </cell>
          <cell r="B537">
            <v>5</v>
          </cell>
          <cell r="C537" t="str">
            <v>1</v>
          </cell>
          <cell r="D537" t="str">
            <v>5</v>
          </cell>
          <cell r="E537" t="str">
            <v>01</v>
          </cell>
          <cell r="F537" t="str">
            <v>02</v>
          </cell>
          <cell r="G537" t="str">
            <v xml:space="preserve">Bantuan Kepada </v>
          </cell>
          <cell r="H537">
            <v>0</v>
          </cell>
          <cell r="U537" t="str">
            <v xml:space="preserve">Bantuan Kepada    </v>
          </cell>
          <cell r="V537">
            <v>0</v>
          </cell>
          <cell r="W537" t="str">
            <v>5.1.5.01.02</v>
          </cell>
          <cell r="X537">
            <v>0</v>
          </cell>
          <cell r="Y537">
            <v>534</v>
          </cell>
        </row>
        <row r="538">
          <cell r="A538">
            <v>535</v>
          </cell>
          <cell r="B538">
            <v>5</v>
          </cell>
          <cell r="C538" t="str">
            <v>1</v>
          </cell>
          <cell r="D538" t="str">
            <v>5</v>
          </cell>
          <cell r="E538" t="str">
            <v>01</v>
          </cell>
          <cell r="F538" t="str">
            <v>02</v>
          </cell>
          <cell r="G538" t="str">
            <v xml:space="preserve">Bantuan Kepada </v>
          </cell>
          <cell r="H538">
            <v>0</v>
          </cell>
          <cell r="U538" t="str">
            <v xml:space="preserve">Bantuan Kepada    </v>
          </cell>
          <cell r="V538">
            <v>0</v>
          </cell>
          <cell r="W538" t="str">
            <v>5.1.5.01.02</v>
          </cell>
          <cell r="X538">
            <v>0</v>
          </cell>
          <cell r="Y538">
            <v>535</v>
          </cell>
        </row>
        <row r="539">
          <cell r="A539">
            <v>536</v>
          </cell>
          <cell r="B539">
            <v>5</v>
          </cell>
          <cell r="C539" t="str">
            <v>1</v>
          </cell>
          <cell r="D539" t="str">
            <v>5</v>
          </cell>
          <cell r="E539" t="str">
            <v>01</v>
          </cell>
          <cell r="F539" t="str">
            <v>02</v>
          </cell>
          <cell r="G539" t="str">
            <v xml:space="preserve">Bantuan Kepada </v>
          </cell>
          <cell r="H539">
            <v>0</v>
          </cell>
          <cell r="U539" t="str">
            <v xml:space="preserve">Bantuan Kepada    </v>
          </cell>
          <cell r="V539">
            <v>0</v>
          </cell>
          <cell r="W539" t="str">
            <v>5.1.5.01.02</v>
          </cell>
          <cell r="X539">
            <v>0</v>
          </cell>
          <cell r="Y539">
            <v>536</v>
          </cell>
        </row>
        <row r="540">
          <cell r="A540">
            <v>537</v>
          </cell>
          <cell r="B540">
            <v>5</v>
          </cell>
          <cell r="C540" t="str">
            <v>1</v>
          </cell>
          <cell r="D540" t="str">
            <v>5</v>
          </cell>
          <cell r="E540" t="str">
            <v>01</v>
          </cell>
          <cell r="F540" t="str">
            <v>02</v>
          </cell>
          <cell r="G540" t="str">
            <v xml:space="preserve">Bantuan Kepada </v>
          </cell>
          <cell r="H540">
            <v>0</v>
          </cell>
          <cell r="U540" t="str">
            <v xml:space="preserve">Bantuan Kepada    </v>
          </cell>
          <cell r="V540">
            <v>0</v>
          </cell>
          <cell r="W540" t="str">
            <v>5.1.5.01.02</v>
          </cell>
          <cell r="X540">
            <v>0</v>
          </cell>
          <cell r="Y540">
            <v>537</v>
          </cell>
        </row>
        <row r="541">
          <cell r="A541">
            <v>538</v>
          </cell>
          <cell r="B541">
            <v>5</v>
          </cell>
          <cell r="C541" t="str">
            <v>1</v>
          </cell>
          <cell r="D541" t="str">
            <v>5</v>
          </cell>
          <cell r="E541" t="str">
            <v>01</v>
          </cell>
          <cell r="F541" t="str">
            <v>02</v>
          </cell>
          <cell r="G541" t="str">
            <v xml:space="preserve">Bantuan Kepada </v>
          </cell>
          <cell r="H541">
            <v>0</v>
          </cell>
          <cell r="U541" t="str">
            <v xml:space="preserve">Bantuan Kepada    </v>
          </cell>
          <cell r="V541">
            <v>0</v>
          </cell>
          <cell r="W541" t="str">
            <v>5.1.5.01.02</v>
          </cell>
          <cell r="X541">
            <v>0</v>
          </cell>
          <cell r="Y541">
            <v>538</v>
          </cell>
        </row>
        <row r="542">
          <cell r="A542">
            <v>539</v>
          </cell>
          <cell r="B542">
            <v>5</v>
          </cell>
          <cell r="C542" t="str">
            <v>1</v>
          </cell>
          <cell r="D542" t="str">
            <v>5</v>
          </cell>
          <cell r="E542" t="str">
            <v>01</v>
          </cell>
          <cell r="F542" t="str">
            <v>02</v>
          </cell>
          <cell r="G542" t="str">
            <v xml:space="preserve">Bantuan Kepada </v>
          </cell>
          <cell r="H542">
            <v>0</v>
          </cell>
          <cell r="U542" t="str">
            <v xml:space="preserve">Bantuan Kepada    </v>
          </cell>
          <cell r="V542">
            <v>0</v>
          </cell>
          <cell r="W542" t="str">
            <v>5.1.5.01.02</v>
          </cell>
          <cell r="X542">
            <v>0</v>
          </cell>
          <cell r="Y542">
            <v>539</v>
          </cell>
        </row>
        <row r="543">
          <cell r="A543">
            <v>540</v>
          </cell>
          <cell r="B543">
            <v>5</v>
          </cell>
          <cell r="C543" t="str">
            <v>1</v>
          </cell>
          <cell r="D543" t="str">
            <v>5</v>
          </cell>
          <cell r="E543" t="str">
            <v>01</v>
          </cell>
          <cell r="F543" t="str">
            <v>02</v>
          </cell>
          <cell r="G543" t="str">
            <v xml:space="preserve">Bantuan Kepada </v>
          </cell>
          <cell r="H543">
            <v>0</v>
          </cell>
          <cell r="U543" t="str">
            <v xml:space="preserve">Bantuan Kepada    </v>
          </cell>
          <cell r="V543">
            <v>0</v>
          </cell>
          <cell r="W543" t="str">
            <v>5.1.5.01.02</v>
          </cell>
          <cell r="X543">
            <v>0</v>
          </cell>
          <cell r="Y543">
            <v>540</v>
          </cell>
        </row>
        <row r="544">
          <cell r="A544">
            <v>541</v>
          </cell>
          <cell r="B544">
            <v>5</v>
          </cell>
          <cell r="C544" t="str">
            <v>1</v>
          </cell>
          <cell r="D544" t="str">
            <v>5</v>
          </cell>
          <cell r="E544" t="str">
            <v>01</v>
          </cell>
          <cell r="F544" t="str">
            <v>02</v>
          </cell>
          <cell r="G544" t="str">
            <v xml:space="preserve">Bantuan Kepada </v>
          </cell>
          <cell r="H544">
            <v>0</v>
          </cell>
          <cell r="U544" t="str">
            <v xml:space="preserve">Bantuan Kepada    </v>
          </cell>
          <cell r="V544">
            <v>0</v>
          </cell>
          <cell r="W544" t="str">
            <v>5.1.5.01.02</v>
          </cell>
          <cell r="X544">
            <v>0</v>
          </cell>
          <cell r="Y544">
            <v>541</v>
          </cell>
        </row>
        <row r="545">
          <cell r="A545">
            <v>542</v>
          </cell>
          <cell r="B545">
            <v>5</v>
          </cell>
          <cell r="C545" t="str">
            <v>1</v>
          </cell>
          <cell r="D545" t="str">
            <v>5</v>
          </cell>
          <cell r="E545" t="str">
            <v>01</v>
          </cell>
          <cell r="F545" t="str">
            <v>02</v>
          </cell>
          <cell r="G545" t="str">
            <v xml:space="preserve">Bantuan Kepada </v>
          </cell>
          <cell r="H545">
            <v>0</v>
          </cell>
          <cell r="U545" t="str">
            <v xml:space="preserve">Bantuan Kepada    </v>
          </cell>
          <cell r="V545">
            <v>0</v>
          </cell>
          <cell r="W545" t="str">
            <v>5.1.5.01.02</v>
          </cell>
          <cell r="X545">
            <v>0</v>
          </cell>
          <cell r="Y545">
            <v>542</v>
          </cell>
        </row>
        <row r="546">
          <cell r="A546">
            <v>543</v>
          </cell>
          <cell r="B546">
            <v>5</v>
          </cell>
          <cell r="C546" t="str">
            <v>1</v>
          </cell>
          <cell r="D546" t="str">
            <v>5</v>
          </cell>
          <cell r="E546" t="str">
            <v>01</v>
          </cell>
          <cell r="F546" t="str">
            <v>02</v>
          </cell>
          <cell r="G546" t="str">
            <v xml:space="preserve">Bantuan Kepada </v>
          </cell>
          <cell r="H546">
            <v>0</v>
          </cell>
          <cell r="U546" t="str">
            <v xml:space="preserve">Bantuan Kepada    </v>
          </cell>
          <cell r="V546">
            <v>0</v>
          </cell>
          <cell r="W546" t="str">
            <v>5.1.5.01.02</v>
          </cell>
          <cell r="X546">
            <v>0</v>
          </cell>
          <cell r="Y546">
            <v>543</v>
          </cell>
        </row>
        <row r="547">
          <cell r="A547">
            <v>544</v>
          </cell>
          <cell r="B547">
            <v>5</v>
          </cell>
          <cell r="C547" t="str">
            <v>1</v>
          </cell>
          <cell r="D547" t="str">
            <v>5</v>
          </cell>
          <cell r="E547" t="str">
            <v>01</v>
          </cell>
          <cell r="F547" t="str">
            <v>02</v>
          </cell>
          <cell r="G547" t="str">
            <v xml:space="preserve">Bantuan Kepada </v>
          </cell>
          <cell r="H547">
            <v>0</v>
          </cell>
          <cell r="U547" t="str">
            <v xml:space="preserve">Bantuan Kepada    </v>
          </cell>
          <cell r="V547">
            <v>0</v>
          </cell>
          <cell r="W547" t="str">
            <v>5.1.5.01.02</v>
          </cell>
          <cell r="X547">
            <v>0</v>
          </cell>
          <cell r="Y547">
            <v>544</v>
          </cell>
        </row>
        <row r="548">
          <cell r="A548">
            <v>545</v>
          </cell>
          <cell r="B548">
            <v>5</v>
          </cell>
          <cell r="C548" t="str">
            <v>1</v>
          </cell>
          <cell r="D548" t="str">
            <v>5</v>
          </cell>
          <cell r="E548" t="str">
            <v>01</v>
          </cell>
          <cell r="F548" t="str">
            <v>02</v>
          </cell>
          <cell r="G548" t="str">
            <v xml:space="preserve">Bantuan Kepada </v>
          </cell>
          <cell r="H548">
            <v>0</v>
          </cell>
          <cell r="U548" t="str">
            <v xml:space="preserve">Bantuan Kepada    </v>
          </cell>
          <cell r="V548">
            <v>0</v>
          </cell>
          <cell r="W548" t="str">
            <v>5.1.5.01.02</v>
          </cell>
          <cell r="X548">
            <v>0</v>
          </cell>
          <cell r="Y548">
            <v>545</v>
          </cell>
        </row>
        <row r="549">
          <cell r="A549">
            <v>546</v>
          </cell>
          <cell r="B549">
            <v>5</v>
          </cell>
          <cell r="C549" t="str">
            <v>1</v>
          </cell>
          <cell r="D549" t="str">
            <v>5</v>
          </cell>
          <cell r="E549" t="str">
            <v>01</v>
          </cell>
          <cell r="F549" t="str">
            <v>02</v>
          </cell>
          <cell r="G549" t="str">
            <v xml:space="preserve">Bantuan Kepada </v>
          </cell>
          <cell r="H549">
            <v>0</v>
          </cell>
          <cell r="U549" t="str">
            <v xml:space="preserve">Bantuan Kepada    </v>
          </cell>
          <cell r="V549">
            <v>0</v>
          </cell>
          <cell r="W549" t="str">
            <v>5.1.5.01.02</v>
          </cell>
          <cell r="X549">
            <v>0</v>
          </cell>
          <cell r="Y549">
            <v>546</v>
          </cell>
        </row>
        <row r="550">
          <cell r="A550">
            <v>547</v>
          </cell>
          <cell r="B550">
            <v>5</v>
          </cell>
          <cell r="C550" t="str">
            <v>1</v>
          </cell>
          <cell r="D550" t="str">
            <v>5</v>
          </cell>
          <cell r="E550" t="str">
            <v>01</v>
          </cell>
          <cell r="F550" t="str">
            <v>02</v>
          </cell>
          <cell r="G550" t="str">
            <v xml:space="preserve">Bantuan Kepada </v>
          </cell>
          <cell r="H550">
            <v>0</v>
          </cell>
          <cell r="U550" t="str">
            <v xml:space="preserve">Bantuan Kepada    </v>
          </cell>
          <cell r="V550">
            <v>0</v>
          </cell>
          <cell r="W550" t="str">
            <v>5.1.5.01.02</v>
          </cell>
          <cell r="X550">
            <v>0</v>
          </cell>
          <cell r="Y550">
            <v>547</v>
          </cell>
        </row>
        <row r="551">
          <cell r="A551">
            <v>548</v>
          </cell>
          <cell r="B551">
            <v>5</v>
          </cell>
          <cell r="C551" t="str">
            <v>1</v>
          </cell>
          <cell r="D551" t="str">
            <v>5</v>
          </cell>
          <cell r="E551" t="str">
            <v>01</v>
          </cell>
          <cell r="F551" t="str">
            <v>02</v>
          </cell>
          <cell r="G551" t="str">
            <v xml:space="preserve">Bantuan Kepada </v>
          </cell>
          <cell r="H551">
            <v>0</v>
          </cell>
          <cell r="U551" t="str">
            <v xml:space="preserve">Bantuan Kepada    </v>
          </cell>
          <cell r="V551">
            <v>0</v>
          </cell>
          <cell r="W551" t="str">
            <v>5.1.5.01.02</v>
          </cell>
          <cell r="X551">
            <v>0</v>
          </cell>
          <cell r="Y551">
            <v>548</v>
          </cell>
        </row>
        <row r="552">
          <cell r="A552">
            <v>549</v>
          </cell>
          <cell r="B552">
            <v>5</v>
          </cell>
          <cell r="C552" t="str">
            <v>1</v>
          </cell>
          <cell r="D552" t="str">
            <v>5</v>
          </cell>
          <cell r="E552" t="str">
            <v>01</v>
          </cell>
          <cell r="F552" t="str">
            <v>02</v>
          </cell>
          <cell r="G552" t="str">
            <v xml:space="preserve">Bantuan Kepada </v>
          </cell>
          <cell r="H552">
            <v>0</v>
          </cell>
          <cell r="U552" t="str">
            <v xml:space="preserve">Bantuan Kepada    </v>
          </cell>
          <cell r="V552">
            <v>0</v>
          </cell>
          <cell r="W552" t="str">
            <v>5.1.5.01.02</v>
          </cell>
          <cell r="X552">
            <v>0</v>
          </cell>
          <cell r="Y552">
            <v>549</v>
          </cell>
        </row>
        <row r="553">
          <cell r="A553">
            <v>550</v>
          </cell>
          <cell r="B553">
            <v>5</v>
          </cell>
          <cell r="C553" t="str">
            <v>1</v>
          </cell>
          <cell r="D553" t="str">
            <v>5</v>
          </cell>
          <cell r="E553" t="str">
            <v>01</v>
          </cell>
          <cell r="F553" t="str">
            <v>02</v>
          </cell>
          <cell r="G553" t="str">
            <v xml:space="preserve">Bantuan Kepada </v>
          </cell>
          <cell r="H553">
            <v>0</v>
          </cell>
          <cell r="U553" t="str">
            <v xml:space="preserve">Bantuan Kepada    </v>
          </cell>
          <cell r="V553">
            <v>0</v>
          </cell>
          <cell r="W553" t="str">
            <v>5.1.5.01.02</v>
          </cell>
          <cell r="X553">
            <v>0</v>
          </cell>
          <cell r="Y553">
            <v>550</v>
          </cell>
        </row>
        <row r="554">
          <cell r="A554">
            <v>551</v>
          </cell>
          <cell r="B554">
            <v>5</v>
          </cell>
          <cell r="C554" t="str">
            <v>1</v>
          </cell>
          <cell r="D554" t="str">
            <v>5</v>
          </cell>
          <cell r="E554" t="str">
            <v>01</v>
          </cell>
          <cell r="F554" t="str">
            <v>02</v>
          </cell>
          <cell r="G554" t="str">
            <v xml:space="preserve">Bantuan Kepada </v>
          </cell>
          <cell r="H554">
            <v>0</v>
          </cell>
          <cell r="U554" t="str">
            <v xml:space="preserve">Bantuan Kepada    </v>
          </cell>
          <cell r="V554">
            <v>0</v>
          </cell>
          <cell r="W554" t="str">
            <v>5.1.5.01.02</v>
          </cell>
          <cell r="X554">
            <v>0</v>
          </cell>
          <cell r="Y554">
            <v>551</v>
          </cell>
        </row>
        <row r="555">
          <cell r="A555">
            <v>552</v>
          </cell>
          <cell r="B555">
            <v>5</v>
          </cell>
          <cell r="C555" t="str">
            <v>1</v>
          </cell>
          <cell r="D555" t="str">
            <v>5</v>
          </cell>
          <cell r="E555" t="str">
            <v>01</v>
          </cell>
          <cell r="F555" t="str">
            <v>02</v>
          </cell>
          <cell r="G555" t="str">
            <v xml:space="preserve">Bantuan Kepada </v>
          </cell>
          <cell r="H555">
            <v>0</v>
          </cell>
          <cell r="U555" t="str">
            <v xml:space="preserve">Bantuan Kepada    </v>
          </cell>
          <cell r="V555">
            <v>0</v>
          </cell>
          <cell r="W555" t="str">
            <v>5.1.5.01.02</v>
          </cell>
          <cell r="X555">
            <v>0</v>
          </cell>
          <cell r="Y555">
            <v>552</v>
          </cell>
        </row>
        <row r="556">
          <cell r="A556">
            <v>553</v>
          </cell>
          <cell r="B556">
            <v>5</v>
          </cell>
          <cell r="C556" t="str">
            <v>1</v>
          </cell>
          <cell r="D556" t="str">
            <v>5</v>
          </cell>
          <cell r="E556" t="str">
            <v>01</v>
          </cell>
          <cell r="F556" t="str">
            <v>02</v>
          </cell>
          <cell r="G556" t="str">
            <v xml:space="preserve">Bantuan Kepada </v>
          </cell>
          <cell r="H556">
            <v>0</v>
          </cell>
          <cell r="U556" t="str">
            <v xml:space="preserve">Bantuan Kepada    </v>
          </cell>
          <cell r="V556">
            <v>0</v>
          </cell>
          <cell r="W556" t="str">
            <v>5.1.5.01.02</v>
          </cell>
          <cell r="X556">
            <v>0</v>
          </cell>
          <cell r="Y556">
            <v>553</v>
          </cell>
        </row>
        <row r="557">
          <cell r="A557">
            <v>554</v>
          </cell>
          <cell r="B557">
            <v>5</v>
          </cell>
          <cell r="C557" t="str">
            <v>1</v>
          </cell>
          <cell r="D557" t="str">
            <v>5</v>
          </cell>
          <cell r="E557" t="str">
            <v>01</v>
          </cell>
          <cell r="F557" t="str">
            <v>02</v>
          </cell>
          <cell r="G557" t="str">
            <v xml:space="preserve">Bantuan Kepada </v>
          </cell>
          <cell r="H557">
            <v>0</v>
          </cell>
          <cell r="U557" t="str">
            <v xml:space="preserve">Bantuan Kepada    </v>
          </cell>
          <cell r="V557">
            <v>0</v>
          </cell>
          <cell r="W557" t="str">
            <v>5.1.5.01.02</v>
          </cell>
          <cell r="X557">
            <v>0</v>
          </cell>
          <cell r="Y557">
            <v>554</v>
          </cell>
        </row>
        <row r="558">
          <cell r="A558">
            <v>555</v>
          </cell>
          <cell r="B558">
            <v>5</v>
          </cell>
          <cell r="C558" t="str">
            <v>1</v>
          </cell>
          <cell r="D558" t="str">
            <v>5</v>
          </cell>
          <cell r="E558" t="str">
            <v>01</v>
          </cell>
          <cell r="F558" t="str">
            <v>02</v>
          </cell>
          <cell r="G558" t="str">
            <v xml:space="preserve">Bantuan Kepada </v>
          </cell>
          <cell r="H558">
            <v>0</v>
          </cell>
          <cell r="U558" t="str">
            <v xml:space="preserve">Bantuan Kepada    </v>
          </cell>
          <cell r="V558">
            <v>0</v>
          </cell>
          <cell r="W558" t="str">
            <v>5.1.5.01.02</v>
          </cell>
          <cell r="X558">
            <v>0</v>
          </cell>
          <cell r="Y558">
            <v>555</v>
          </cell>
        </row>
        <row r="559">
          <cell r="A559">
            <v>556</v>
          </cell>
          <cell r="B559">
            <v>5</v>
          </cell>
          <cell r="C559" t="str">
            <v>1</v>
          </cell>
          <cell r="D559" t="str">
            <v>5</v>
          </cell>
          <cell r="E559" t="str">
            <v>01</v>
          </cell>
          <cell r="F559" t="str">
            <v>02</v>
          </cell>
          <cell r="G559" t="str">
            <v xml:space="preserve">Bantuan Kepada </v>
          </cell>
          <cell r="H559">
            <v>0</v>
          </cell>
          <cell r="U559" t="str">
            <v xml:space="preserve">Bantuan Kepada    </v>
          </cell>
          <cell r="V559">
            <v>0</v>
          </cell>
          <cell r="W559" t="str">
            <v>5.1.5.01.02</v>
          </cell>
          <cell r="X559">
            <v>0</v>
          </cell>
          <cell r="Y559">
            <v>556</v>
          </cell>
        </row>
        <row r="560">
          <cell r="A560">
            <v>557</v>
          </cell>
          <cell r="B560">
            <v>5</v>
          </cell>
          <cell r="C560" t="str">
            <v>1</v>
          </cell>
          <cell r="D560" t="str">
            <v>5</v>
          </cell>
          <cell r="E560" t="str">
            <v>01</v>
          </cell>
          <cell r="F560" t="str">
            <v>02</v>
          </cell>
          <cell r="G560" t="str">
            <v xml:space="preserve">Bantuan Kepada </v>
          </cell>
          <cell r="H560">
            <v>0</v>
          </cell>
          <cell r="U560" t="str">
            <v xml:space="preserve">Bantuan Kepada    </v>
          </cell>
          <cell r="V560">
            <v>0</v>
          </cell>
          <cell r="W560" t="str">
            <v>5.1.5.01.02</v>
          </cell>
          <cell r="X560">
            <v>0</v>
          </cell>
          <cell r="Y560">
            <v>557</v>
          </cell>
        </row>
        <row r="561">
          <cell r="A561">
            <v>558</v>
          </cell>
          <cell r="B561">
            <v>5</v>
          </cell>
          <cell r="C561" t="str">
            <v>1</v>
          </cell>
          <cell r="D561" t="str">
            <v>5</v>
          </cell>
          <cell r="E561" t="str">
            <v>01</v>
          </cell>
          <cell r="F561" t="str">
            <v>02</v>
          </cell>
          <cell r="G561" t="str">
            <v xml:space="preserve">Bantuan Kepada </v>
          </cell>
          <cell r="H561">
            <v>0</v>
          </cell>
          <cell r="U561" t="str">
            <v xml:space="preserve">Bantuan Kepada    </v>
          </cell>
          <cell r="V561">
            <v>0</v>
          </cell>
          <cell r="W561" t="str">
            <v>5.1.5.01.02</v>
          </cell>
          <cell r="X561">
            <v>0</v>
          </cell>
          <cell r="Y561">
            <v>558</v>
          </cell>
        </row>
        <row r="562">
          <cell r="A562">
            <v>559</v>
          </cell>
          <cell r="B562">
            <v>5</v>
          </cell>
          <cell r="C562" t="str">
            <v>1</v>
          </cell>
          <cell r="D562" t="str">
            <v>5</v>
          </cell>
          <cell r="E562" t="str">
            <v>01</v>
          </cell>
          <cell r="F562" t="str">
            <v>02</v>
          </cell>
          <cell r="G562" t="str">
            <v xml:space="preserve">Bantuan Kepada </v>
          </cell>
          <cell r="H562">
            <v>0</v>
          </cell>
          <cell r="U562" t="str">
            <v xml:space="preserve">Bantuan Kepada    </v>
          </cell>
          <cell r="V562">
            <v>0</v>
          </cell>
          <cell r="W562" t="str">
            <v>5.1.5.01.02</v>
          </cell>
          <cell r="X562">
            <v>0</v>
          </cell>
          <cell r="Y562">
            <v>559</v>
          </cell>
        </row>
        <row r="563">
          <cell r="A563">
            <v>560</v>
          </cell>
          <cell r="B563">
            <v>5</v>
          </cell>
          <cell r="C563" t="str">
            <v>1</v>
          </cell>
          <cell r="D563" t="str">
            <v>5</v>
          </cell>
          <cell r="E563" t="str">
            <v>01</v>
          </cell>
          <cell r="F563" t="str">
            <v>02</v>
          </cell>
          <cell r="G563" t="str">
            <v xml:space="preserve">Bantuan Kepada </v>
          </cell>
          <cell r="H563">
            <v>0</v>
          </cell>
          <cell r="U563" t="str">
            <v xml:space="preserve">Bantuan Kepada    </v>
          </cell>
          <cell r="V563">
            <v>0</v>
          </cell>
          <cell r="W563" t="str">
            <v>5.1.5.01.02</v>
          </cell>
          <cell r="X563">
            <v>0</v>
          </cell>
          <cell r="Y563">
            <v>560</v>
          </cell>
        </row>
        <row r="564">
          <cell r="A564">
            <v>561</v>
          </cell>
          <cell r="B564">
            <v>5</v>
          </cell>
          <cell r="C564" t="str">
            <v>1</v>
          </cell>
          <cell r="D564" t="str">
            <v>5</v>
          </cell>
          <cell r="E564" t="str">
            <v>01</v>
          </cell>
          <cell r="F564" t="str">
            <v>02</v>
          </cell>
          <cell r="G564" t="str">
            <v xml:space="preserve">Bantuan Kepada </v>
          </cell>
          <cell r="H564">
            <v>0</v>
          </cell>
          <cell r="U564" t="str">
            <v xml:space="preserve">Bantuan Kepada    </v>
          </cell>
          <cell r="V564">
            <v>0</v>
          </cell>
          <cell r="W564" t="str">
            <v>5.1.5.01.02</v>
          </cell>
          <cell r="X564">
            <v>0</v>
          </cell>
          <cell r="Y564">
            <v>561</v>
          </cell>
        </row>
        <row r="565">
          <cell r="A565">
            <v>562</v>
          </cell>
          <cell r="B565">
            <v>5</v>
          </cell>
          <cell r="C565" t="str">
            <v>1</v>
          </cell>
          <cell r="D565" t="str">
            <v>5</v>
          </cell>
          <cell r="E565" t="str">
            <v>01</v>
          </cell>
          <cell r="F565" t="str">
            <v>02</v>
          </cell>
          <cell r="G565" t="str">
            <v xml:space="preserve">Bantuan Kepada </v>
          </cell>
          <cell r="H565">
            <v>0</v>
          </cell>
          <cell r="U565" t="str">
            <v xml:space="preserve">Bantuan Kepada    </v>
          </cell>
          <cell r="V565">
            <v>0</v>
          </cell>
          <cell r="W565" t="str">
            <v>5.1.5.01.02</v>
          </cell>
          <cell r="X565">
            <v>0</v>
          </cell>
          <cell r="Y565">
            <v>562</v>
          </cell>
        </row>
        <row r="566">
          <cell r="A566">
            <v>563</v>
          </cell>
          <cell r="B566">
            <v>5</v>
          </cell>
          <cell r="C566" t="str">
            <v>1</v>
          </cell>
          <cell r="D566" t="str">
            <v>5</v>
          </cell>
          <cell r="E566" t="str">
            <v>01</v>
          </cell>
          <cell r="F566" t="str">
            <v>02</v>
          </cell>
          <cell r="G566" t="str">
            <v xml:space="preserve">Bantuan Kepada </v>
          </cell>
          <cell r="H566">
            <v>0</v>
          </cell>
          <cell r="U566" t="str">
            <v xml:space="preserve">Bantuan Kepada    </v>
          </cell>
          <cell r="V566">
            <v>0</v>
          </cell>
          <cell r="W566" t="str">
            <v>5.1.5.01.02</v>
          </cell>
          <cell r="X566">
            <v>0</v>
          </cell>
          <cell r="Y566">
            <v>563</v>
          </cell>
        </row>
        <row r="567">
          <cell r="A567">
            <v>564</v>
          </cell>
          <cell r="B567">
            <v>5</v>
          </cell>
          <cell r="C567" t="str">
            <v>1</v>
          </cell>
          <cell r="D567" t="str">
            <v>5</v>
          </cell>
          <cell r="E567" t="str">
            <v>01</v>
          </cell>
          <cell r="F567" t="str">
            <v>02</v>
          </cell>
          <cell r="G567" t="str">
            <v xml:space="preserve">Bantuan Kepada </v>
          </cell>
          <cell r="H567">
            <v>0</v>
          </cell>
          <cell r="U567" t="str">
            <v xml:space="preserve">Bantuan Kepada    </v>
          </cell>
          <cell r="V567">
            <v>0</v>
          </cell>
          <cell r="W567" t="str">
            <v>5.1.5.01.02</v>
          </cell>
          <cell r="X567">
            <v>0</v>
          </cell>
          <cell r="Y567">
            <v>564</v>
          </cell>
        </row>
        <row r="568">
          <cell r="A568">
            <v>565</v>
          </cell>
          <cell r="B568">
            <v>5</v>
          </cell>
          <cell r="C568" t="str">
            <v>1</v>
          </cell>
          <cell r="D568" t="str">
            <v>5</v>
          </cell>
          <cell r="E568" t="str">
            <v>01</v>
          </cell>
          <cell r="F568" t="str">
            <v>02</v>
          </cell>
          <cell r="G568" t="str">
            <v xml:space="preserve">Bantuan Kepada </v>
          </cell>
          <cell r="H568">
            <v>0</v>
          </cell>
          <cell r="U568" t="str">
            <v xml:space="preserve">Bantuan Kepada    </v>
          </cell>
          <cell r="V568">
            <v>0</v>
          </cell>
          <cell r="W568" t="str">
            <v>5.1.5.01.02</v>
          </cell>
          <cell r="X568">
            <v>0</v>
          </cell>
          <cell r="Y568">
            <v>565</v>
          </cell>
        </row>
        <row r="569">
          <cell r="A569">
            <v>566</v>
          </cell>
          <cell r="B569">
            <v>5</v>
          </cell>
          <cell r="C569" t="str">
            <v>1</v>
          </cell>
          <cell r="D569" t="str">
            <v>5</v>
          </cell>
          <cell r="E569" t="str">
            <v>01</v>
          </cell>
          <cell r="F569" t="str">
            <v>02</v>
          </cell>
          <cell r="G569" t="str">
            <v xml:space="preserve">Bantuan Kepada </v>
          </cell>
          <cell r="H569">
            <v>0</v>
          </cell>
          <cell r="U569" t="str">
            <v xml:space="preserve">Bantuan Kepada    </v>
          </cell>
          <cell r="V569">
            <v>0</v>
          </cell>
          <cell r="W569" t="str">
            <v>5.1.5.01.02</v>
          </cell>
          <cell r="X569">
            <v>0</v>
          </cell>
          <cell r="Y569">
            <v>566</v>
          </cell>
        </row>
        <row r="570">
          <cell r="A570">
            <v>567</v>
          </cell>
          <cell r="B570">
            <v>5</v>
          </cell>
          <cell r="C570" t="str">
            <v>1</v>
          </cell>
          <cell r="D570" t="str">
            <v>5</v>
          </cell>
          <cell r="E570" t="str">
            <v>01</v>
          </cell>
          <cell r="F570" t="str">
            <v>02</v>
          </cell>
          <cell r="G570" t="str">
            <v xml:space="preserve">Bantuan Kepada </v>
          </cell>
          <cell r="H570">
            <v>0</v>
          </cell>
          <cell r="U570" t="str">
            <v xml:space="preserve">Bantuan Kepada    </v>
          </cell>
          <cell r="V570">
            <v>0</v>
          </cell>
          <cell r="W570" t="str">
            <v>5.1.5.01.02</v>
          </cell>
          <cell r="X570">
            <v>0</v>
          </cell>
          <cell r="Y570">
            <v>567</v>
          </cell>
        </row>
        <row r="571">
          <cell r="A571">
            <v>568</v>
          </cell>
          <cell r="B571">
            <v>5</v>
          </cell>
          <cell r="C571" t="str">
            <v>1</v>
          </cell>
          <cell r="D571" t="str">
            <v>5</v>
          </cell>
          <cell r="E571" t="str">
            <v>01</v>
          </cell>
          <cell r="F571" t="str">
            <v>02</v>
          </cell>
          <cell r="G571" t="str">
            <v xml:space="preserve">Bantuan Kepada </v>
          </cell>
          <cell r="H571">
            <v>0</v>
          </cell>
          <cell r="U571" t="str">
            <v xml:space="preserve">Bantuan Kepada    </v>
          </cell>
          <cell r="V571">
            <v>0</v>
          </cell>
          <cell r="W571" t="str">
            <v>5.1.5.01.02</v>
          </cell>
          <cell r="X571">
            <v>0</v>
          </cell>
          <cell r="Y571">
            <v>568</v>
          </cell>
        </row>
        <row r="572">
          <cell r="A572">
            <v>569</v>
          </cell>
          <cell r="B572">
            <v>5</v>
          </cell>
          <cell r="C572" t="str">
            <v>1</v>
          </cell>
          <cell r="D572" t="str">
            <v>5</v>
          </cell>
          <cell r="E572" t="str">
            <v>01</v>
          </cell>
          <cell r="F572" t="str">
            <v>02</v>
          </cell>
          <cell r="G572" t="str">
            <v xml:space="preserve">Bantuan Kepada </v>
          </cell>
          <cell r="H572">
            <v>0</v>
          </cell>
          <cell r="U572" t="str">
            <v xml:space="preserve">Bantuan Kepada    </v>
          </cell>
          <cell r="V572">
            <v>0</v>
          </cell>
          <cell r="W572" t="str">
            <v>5.1.5.01.02</v>
          </cell>
          <cell r="X572">
            <v>0</v>
          </cell>
          <cell r="Y572">
            <v>569</v>
          </cell>
        </row>
        <row r="573">
          <cell r="A573">
            <v>570</v>
          </cell>
          <cell r="B573">
            <v>5</v>
          </cell>
          <cell r="C573" t="str">
            <v>1</v>
          </cell>
          <cell r="D573" t="str">
            <v>5</v>
          </cell>
          <cell r="E573" t="str">
            <v>01</v>
          </cell>
          <cell r="F573" t="str">
            <v>02</v>
          </cell>
          <cell r="G573" t="str">
            <v xml:space="preserve">Bantuan Kepada </v>
          </cell>
          <cell r="H573">
            <v>0</v>
          </cell>
          <cell r="U573" t="str">
            <v xml:space="preserve">Bantuan Kepada    </v>
          </cell>
          <cell r="V573">
            <v>0</v>
          </cell>
          <cell r="W573" t="str">
            <v>5.1.5.01.02</v>
          </cell>
          <cell r="X573">
            <v>0</v>
          </cell>
          <cell r="Y573">
            <v>570</v>
          </cell>
        </row>
        <row r="574">
          <cell r="A574">
            <v>571</v>
          </cell>
          <cell r="B574">
            <v>5</v>
          </cell>
          <cell r="C574" t="str">
            <v>1</v>
          </cell>
          <cell r="D574" t="str">
            <v>5</v>
          </cell>
          <cell r="E574" t="str">
            <v>01</v>
          </cell>
          <cell r="F574" t="str">
            <v>02</v>
          </cell>
          <cell r="G574" t="str">
            <v xml:space="preserve">Bantuan Kepada </v>
          </cell>
          <cell r="H574">
            <v>0</v>
          </cell>
          <cell r="U574" t="str">
            <v xml:space="preserve">Bantuan Kepada    </v>
          </cell>
          <cell r="V574">
            <v>0</v>
          </cell>
          <cell r="W574" t="str">
            <v>5.1.5.01.02</v>
          </cell>
          <cell r="X574">
            <v>0</v>
          </cell>
          <cell r="Y574">
            <v>571</v>
          </cell>
        </row>
        <row r="575">
          <cell r="A575">
            <v>572</v>
          </cell>
          <cell r="B575">
            <v>5</v>
          </cell>
          <cell r="C575" t="str">
            <v>1</v>
          </cell>
          <cell r="D575" t="str">
            <v>5</v>
          </cell>
          <cell r="E575" t="str">
            <v>01</v>
          </cell>
          <cell r="F575" t="str">
            <v>02</v>
          </cell>
          <cell r="G575" t="str">
            <v xml:space="preserve">Bantuan Kepada </v>
          </cell>
          <cell r="H575">
            <v>0</v>
          </cell>
          <cell r="U575" t="str">
            <v xml:space="preserve">Bantuan Kepada    </v>
          </cell>
          <cell r="V575">
            <v>0</v>
          </cell>
          <cell r="W575" t="str">
            <v>5.1.5.01.02</v>
          </cell>
          <cell r="X575">
            <v>0</v>
          </cell>
          <cell r="Y575">
            <v>572</v>
          </cell>
        </row>
        <row r="576">
          <cell r="A576">
            <v>573</v>
          </cell>
          <cell r="B576">
            <v>5</v>
          </cell>
          <cell r="C576" t="str">
            <v>1</v>
          </cell>
          <cell r="D576" t="str">
            <v>5</v>
          </cell>
          <cell r="E576" t="str">
            <v>01</v>
          </cell>
          <cell r="F576" t="str">
            <v>02</v>
          </cell>
          <cell r="G576" t="str">
            <v xml:space="preserve">Bantuan Kepada </v>
          </cell>
          <cell r="H576">
            <v>0</v>
          </cell>
          <cell r="U576" t="str">
            <v xml:space="preserve">Bantuan Kepada    </v>
          </cell>
          <cell r="V576">
            <v>0</v>
          </cell>
          <cell r="W576" t="str">
            <v>5.1.5.01.02</v>
          </cell>
          <cell r="X576">
            <v>0</v>
          </cell>
          <cell r="Y576">
            <v>573</v>
          </cell>
        </row>
        <row r="577">
          <cell r="A577">
            <v>574</v>
          </cell>
          <cell r="B577">
            <v>5</v>
          </cell>
          <cell r="C577" t="str">
            <v>1</v>
          </cell>
          <cell r="D577" t="str">
            <v>5</v>
          </cell>
          <cell r="E577" t="str">
            <v>01</v>
          </cell>
          <cell r="F577" t="str">
            <v>02</v>
          </cell>
          <cell r="G577" t="str">
            <v xml:space="preserve">Bantuan Kepada </v>
          </cell>
          <cell r="H577">
            <v>0</v>
          </cell>
          <cell r="U577" t="str">
            <v xml:space="preserve">Bantuan Kepada    </v>
          </cell>
          <cell r="V577">
            <v>0</v>
          </cell>
          <cell r="W577" t="str">
            <v>5.1.5.01.02</v>
          </cell>
          <cell r="X577">
            <v>0</v>
          </cell>
          <cell r="Y577">
            <v>574</v>
          </cell>
        </row>
        <row r="578">
          <cell r="A578">
            <v>575</v>
          </cell>
          <cell r="B578">
            <v>5</v>
          </cell>
          <cell r="C578" t="str">
            <v>1</v>
          </cell>
          <cell r="D578" t="str">
            <v>5</v>
          </cell>
          <cell r="E578" t="str">
            <v>01</v>
          </cell>
          <cell r="F578" t="str">
            <v>02</v>
          </cell>
          <cell r="G578" t="str">
            <v xml:space="preserve">Bantuan Kepada </v>
          </cell>
          <cell r="H578">
            <v>0</v>
          </cell>
          <cell r="U578" t="str">
            <v xml:space="preserve">Bantuan Kepada    </v>
          </cell>
          <cell r="V578">
            <v>0</v>
          </cell>
          <cell r="W578" t="str">
            <v>5.1.5.01.02</v>
          </cell>
          <cell r="X578">
            <v>0</v>
          </cell>
          <cell r="Y578">
            <v>575</v>
          </cell>
        </row>
        <row r="579">
          <cell r="A579">
            <v>576</v>
          </cell>
          <cell r="B579">
            <v>5</v>
          </cell>
          <cell r="C579" t="str">
            <v>1</v>
          </cell>
          <cell r="D579" t="str">
            <v>5</v>
          </cell>
          <cell r="E579" t="str">
            <v>01</v>
          </cell>
          <cell r="F579" t="str">
            <v>02</v>
          </cell>
          <cell r="G579" t="str">
            <v xml:space="preserve">Bantuan Kepada </v>
          </cell>
          <cell r="H579">
            <v>0</v>
          </cell>
          <cell r="U579" t="str">
            <v xml:space="preserve">Bantuan Kepada    </v>
          </cell>
          <cell r="V579">
            <v>0</v>
          </cell>
          <cell r="W579" t="str">
            <v>5.1.5.01.02</v>
          </cell>
          <cell r="X579">
            <v>0</v>
          </cell>
          <cell r="Y579">
            <v>576</v>
          </cell>
        </row>
        <row r="580">
          <cell r="A580">
            <v>577</v>
          </cell>
          <cell r="B580">
            <v>5</v>
          </cell>
          <cell r="C580" t="str">
            <v>1</v>
          </cell>
          <cell r="D580" t="str">
            <v>5</v>
          </cell>
          <cell r="E580" t="str">
            <v>01</v>
          </cell>
          <cell r="F580" t="str">
            <v>02</v>
          </cell>
          <cell r="G580" t="str">
            <v xml:space="preserve">Bantuan Kepada </v>
          </cell>
          <cell r="H580">
            <v>0</v>
          </cell>
          <cell r="U580" t="str">
            <v xml:space="preserve">Bantuan Kepada    </v>
          </cell>
          <cell r="V580">
            <v>0</v>
          </cell>
          <cell r="W580" t="str">
            <v>5.1.5.01.02</v>
          </cell>
          <cell r="X580">
            <v>0</v>
          </cell>
          <cell r="Y580">
            <v>577</v>
          </cell>
        </row>
        <row r="581">
          <cell r="A581">
            <v>578</v>
          </cell>
          <cell r="B581">
            <v>5</v>
          </cell>
          <cell r="C581" t="str">
            <v>1</v>
          </cell>
          <cell r="D581" t="str">
            <v>5</v>
          </cell>
          <cell r="E581" t="str">
            <v>01</v>
          </cell>
          <cell r="F581" t="str">
            <v>02</v>
          </cell>
          <cell r="G581" t="str">
            <v xml:space="preserve">Bantuan Kepada </v>
          </cell>
          <cell r="H581">
            <v>0</v>
          </cell>
          <cell r="U581" t="str">
            <v xml:space="preserve">Bantuan Kepada    </v>
          </cell>
          <cell r="V581">
            <v>0</v>
          </cell>
          <cell r="W581" t="str">
            <v>5.1.5.01.02</v>
          </cell>
          <cell r="X581">
            <v>0</v>
          </cell>
          <cell r="Y581">
            <v>578</v>
          </cell>
        </row>
        <row r="582">
          <cell r="A582">
            <v>579</v>
          </cell>
          <cell r="B582">
            <v>5</v>
          </cell>
          <cell r="C582" t="str">
            <v>1</v>
          </cell>
          <cell r="D582" t="str">
            <v>5</v>
          </cell>
          <cell r="E582" t="str">
            <v>01</v>
          </cell>
          <cell r="F582" t="str">
            <v>02</v>
          </cell>
          <cell r="G582" t="str">
            <v xml:space="preserve">Bantuan Kepada </v>
          </cell>
          <cell r="H582">
            <v>0</v>
          </cell>
          <cell r="U582" t="str">
            <v xml:space="preserve">Bantuan Kepada    </v>
          </cell>
          <cell r="V582">
            <v>0</v>
          </cell>
          <cell r="W582" t="str">
            <v>5.1.5.01.02</v>
          </cell>
          <cell r="X582">
            <v>0</v>
          </cell>
          <cell r="Y582">
            <v>579</v>
          </cell>
        </row>
        <row r="583">
          <cell r="A583">
            <v>580</v>
          </cell>
          <cell r="B583">
            <v>5</v>
          </cell>
          <cell r="C583" t="str">
            <v>1</v>
          </cell>
          <cell r="D583" t="str">
            <v>5</v>
          </cell>
          <cell r="E583" t="str">
            <v>01</v>
          </cell>
          <cell r="F583" t="str">
            <v>02</v>
          </cell>
          <cell r="G583" t="str">
            <v xml:space="preserve">Bantuan Kepada </v>
          </cell>
          <cell r="H583">
            <v>0</v>
          </cell>
          <cell r="U583" t="str">
            <v xml:space="preserve">Bantuan Kepada    </v>
          </cell>
          <cell r="V583">
            <v>0</v>
          </cell>
          <cell r="W583" t="str">
            <v>5.1.5.01.02</v>
          </cell>
          <cell r="X583">
            <v>0</v>
          </cell>
          <cell r="Y583">
            <v>580</v>
          </cell>
        </row>
        <row r="584">
          <cell r="A584">
            <v>581</v>
          </cell>
          <cell r="B584">
            <v>5</v>
          </cell>
          <cell r="C584" t="str">
            <v>1</v>
          </cell>
          <cell r="D584" t="str">
            <v>5</v>
          </cell>
          <cell r="E584" t="str">
            <v>01</v>
          </cell>
          <cell r="F584" t="str">
            <v>02</v>
          </cell>
          <cell r="G584" t="str">
            <v xml:space="preserve">Bantuan Kepada </v>
          </cell>
          <cell r="H584">
            <v>0</v>
          </cell>
          <cell r="U584" t="str">
            <v xml:space="preserve">Bantuan Kepada    </v>
          </cell>
          <cell r="V584">
            <v>0</v>
          </cell>
          <cell r="W584" t="str">
            <v>5.1.5.01.02</v>
          </cell>
          <cell r="X584">
            <v>0</v>
          </cell>
          <cell r="Y584">
            <v>581</v>
          </cell>
        </row>
        <row r="585">
          <cell r="A585">
            <v>582</v>
          </cell>
          <cell r="B585">
            <v>5</v>
          </cell>
          <cell r="C585" t="str">
            <v>1</v>
          </cell>
          <cell r="D585" t="str">
            <v>5</v>
          </cell>
          <cell r="E585" t="str">
            <v>01</v>
          </cell>
          <cell r="F585" t="str">
            <v>02</v>
          </cell>
          <cell r="G585" t="str">
            <v xml:space="preserve">Bantuan Kepada </v>
          </cell>
          <cell r="H585">
            <v>0</v>
          </cell>
          <cell r="U585" t="str">
            <v xml:space="preserve">Bantuan Kepada    </v>
          </cell>
          <cell r="V585">
            <v>0</v>
          </cell>
          <cell r="W585" t="str">
            <v>5.1.5.01.02</v>
          </cell>
          <cell r="X585">
            <v>0</v>
          </cell>
          <cell r="Y585">
            <v>582</v>
          </cell>
        </row>
        <row r="586">
          <cell r="A586">
            <v>583</v>
          </cell>
          <cell r="B586">
            <v>5</v>
          </cell>
          <cell r="C586" t="str">
            <v>1</v>
          </cell>
          <cell r="D586" t="str">
            <v>5</v>
          </cell>
          <cell r="E586" t="str">
            <v>01</v>
          </cell>
          <cell r="F586" t="str">
            <v>02</v>
          </cell>
          <cell r="G586" t="str">
            <v xml:space="preserve">Bantuan Kepada </v>
          </cell>
          <cell r="H586">
            <v>0</v>
          </cell>
          <cell r="U586" t="str">
            <v xml:space="preserve">Bantuan Kepada    </v>
          </cell>
          <cell r="V586">
            <v>0</v>
          </cell>
          <cell r="W586" t="str">
            <v>5.1.5.01.02</v>
          </cell>
          <cell r="X586">
            <v>0</v>
          </cell>
          <cell r="Y586">
            <v>583</v>
          </cell>
        </row>
        <row r="587">
          <cell r="A587">
            <v>584</v>
          </cell>
          <cell r="B587">
            <v>5</v>
          </cell>
          <cell r="C587" t="str">
            <v>1</v>
          </cell>
          <cell r="D587" t="str">
            <v>5</v>
          </cell>
          <cell r="E587" t="str">
            <v>01</v>
          </cell>
          <cell r="F587" t="str">
            <v>02</v>
          </cell>
          <cell r="G587" t="str">
            <v xml:space="preserve">Bantuan Kepada </v>
          </cell>
          <cell r="H587">
            <v>0</v>
          </cell>
          <cell r="U587" t="str">
            <v xml:space="preserve">Bantuan Kepada    </v>
          </cell>
          <cell r="V587">
            <v>0</v>
          </cell>
          <cell r="W587" t="str">
            <v>5.1.5.01.02</v>
          </cell>
          <cell r="X587">
            <v>0</v>
          </cell>
          <cell r="Y587">
            <v>584</v>
          </cell>
        </row>
        <row r="588">
          <cell r="A588">
            <v>585</v>
          </cell>
          <cell r="B588">
            <v>5</v>
          </cell>
          <cell r="C588" t="str">
            <v>1</v>
          </cell>
          <cell r="D588" t="str">
            <v>5</v>
          </cell>
          <cell r="E588" t="str">
            <v>01</v>
          </cell>
          <cell r="F588" t="str">
            <v>02</v>
          </cell>
          <cell r="G588" t="str">
            <v xml:space="preserve">Bantuan Kepada </v>
          </cell>
          <cell r="H588">
            <v>0</v>
          </cell>
          <cell r="U588" t="str">
            <v xml:space="preserve">Bantuan Kepada    </v>
          </cell>
          <cell r="V588">
            <v>0</v>
          </cell>
          <cell r="W588" t="str">
            <v>5.1.5.01.02</v>
          </cell>
          <cell r="X588">
            <v>0</v>
          </cell>
          <cell r="Y588">
            <v>585</v>
          </cell>
        </row>
        <row r="589">
          <cell r="A589">
            <v>586</v>
          </cell>
          <cell r="B589">
            <v>5</v>
          </cell>
          <cell r="C589" t="str">
            <v>1</v>
          </cell>
          <cell r="D589" t="str">
            <v>5</v>
          </cell>
          <cell r="E589" t="str">
            <v>01</v>
          </cell>
          <cell r="F589" t="str">
            <v>02</v>
          </cell>
          <cell r="G589" t="str">
            <v xml:space="preserve">Bantuan Kepada </v>
          </cell>
          <cell r="H589">
            <v>0</v>
          </cell>
          <cell r="U589" t="str">
            <v xml:space="preserve">Bantuan Kepada    </v>
          </cell>
          <cell r="V589">
            <v>0</v>
          </cell>
          <cell r="W589" t="str">
            <v>5.1.5.01.02</v>
          </cell>
          <cell r="X589">
            <v>0</v>
          </cell>
          <cell r="Y589">
            <v>586</v>
          </cell>
        </row>
        <row r="590">
          <cell r="A590">
            <v>587</v>
          </cell>
          <cell r="B590">
            <v>5</v>
          </cell>
          <cell r="C590" t="str">
            <v>1</v>
          </cell>
          <cell r="D590" t="str">
            <v>5</v>
          </cell>
          <cell r="E590" t="str">
            <v>01</v>
          </cell>
          <cell r="F590" t="str">
            <v>02</v>
          </cell>
          <cell r="G590" t="str">
            <v xml:space="preserve">Bantuan Kepada </v>
          </cell>
          <cell r="H590">
            <v>0</v>
          </cell>
          <cell r="U590" t="str">
            <v xml:space="preserve">Bantuan Kepada    </v>
          </cell>
          <cell r="V590">
            <v>0</v>
          </cell>
          <cell r="W590" t="str">
            <v>5.1.5.01.02</v>
          </cell>
          <cell r="X590">
            <v>0</v>
          </cell>
          <cell r="Y590">
            <v>587</v>
          </cell>
        </row>
        <row r="591">
          <cell r="A591">
            <v>588</v>
          </cell>
          <cell r="B591">
            <v>5</v>
          </cell>
          <cell r="C591" t="str">
            <v>1</v>
          </cell>
          <cell r="D591" t="str">
            <v>5</v>
          </cell>
          <cell r="E591" t="str">
            <v>01</v>
          </cell>
          <cell r="F591" t="str">
            <v>02</v>
          </cell>
          <cell r="G591" t="str">
            <v xml:space="preserve">Bantuan Kepada </v>
          </cell>
          <cell r="H591">
            <v>0</v>
          </cell>
          <cell r="U591" t="str">
            <v xml:space="preserve">Bantuan Kepada    </v>
          </cell>
          <cell r="V591">
            <v>0</v>
          </cell>
          <cell r="W591" t="str">
            <v>5.1.5.01.02</v>
          </cell>
          <cell r="X591">
            <v>0</v>
          </cell>
          <cell r="Y591">
            <v>588</v>
          </cell>
        </row>
        <row r="592">
          <cell r="A592">
            <v>589</v>
          </cell>
          <cell r="B592">
            <v>5</v>
          </cell>
          <cell r="C592" t="str">
            <v>1</v>
          </cell>
          <cell r="D592" t="str">
            <v>5</v>
          </cell>
          <cell r="E592" t="str">
            <v>01</v>
          </cell>
          <cell r="F592" t="str">
            <v>02</v>
          </cell>
          <cell r="G592" t="str">
            <v xml:space="preserve">Bantuan Kepada </v>
          </cell>
          <cell r="H592">
            <v>0</v>
          </cell>
          <cell r="U592" t="str">
            <v xml:space="preserve">Bantuan Kepada    </v>
          </cell>
          <cell r="V592">
            <v>0</v>
          </cell>
          <cell r="W592" t="str">
            <v>5.1.5.01.02</v>
          </cell>
          <cell r="X592">
            <v>0</v>
          </cell>
          <cell r="Y592">
            <v>589</v>
          </cell>
        </row>
        <row r="593">
          <cell r="A593">
            <v>590</v>
          </cell>
          <cell r="B593">
            <v>5</v>
          </cell>
          <cell r="C593" t="str">
            <v>1</v>
          </cell>
          <cell r="D593" t="str">
            <v>5</v>
          </cell>
          <cell r="E593" t="str">
            <v>01</v>
          </cell>
          <cell r="F593" t="str">
            <v>02</v>
          </cell>
          <cell r="G593" t="str">
            <v xml:space="preserve">Bantuan Kepada </v>
          </cell>
          <cell r="H593">
            <v>0</v>
          </cell>
          <cell r="U593" t="str">
            <v xml:space="preserve">Bantuan Kepada    </v>
          </cell>
          <cell r="V593">
            <v>0</v>
          </cell>
          <cell r="W593" t="str">
            <v>5.1.5.01.02</v>
          </cell>
          <cell r="X593">
            <v>0</v>
          </cell>
          <cell r="Y593">
            <v>590</v>
          </cell>
        </row>
        <row r="594">
          <cell r="A594">
            <v>591</v>
          </cell>
          <cell r="B594">
            <v>5</v>
          </cell>
          <cell r="C594" t="str">
            <v>1</v>
          </cell>
          <cell r="D594" t="str">
            <v>5</v>
          </cell>
          <cell r="E594" t="str">
            <v>01</v>
          </cell>
          <cell r="F594" t="str">
            <v>02</v>
          </cell>
          <cell r="G594" t="str">
            <v xml:space="preserve">Bantuan Kepada </v>
          </cell>
          <cell r="H594">
            <v>0</v>
          </cell>
          <cell r="U594" t="str">
            <v xml:space="preserve">Bantuan Kepada    </v>
          </cell>
          <cell r="V594">
            <v>0</v>
          </cell>
          <cell r="W594" t="str">
            <v>5.1.5.01.02</v>
          </cell>
          <cell r="X594">
            <v>0</v>
          </cell>
          <cell r="Y594">
            <v>591</v>
          </cell>
        </row>
        <row r="595">
          <cell r="A595">
            <v>592</v>
          </cell>
          <cell r="B595">
            <v>5</v>
          </cell>
          <cell r="C595" t="str">
            <v>1</v>
          </cell>
          <cell r="D595" t="str">
            <v>5</v>
          </cell>
          <cell r="E595" t="str">
            <v>01</v>
          </cell>
          <cell r="F595" t="str">
            <v>02</v>
          </cell>
          <cell r="G595" t="str">
            <v xml:space="preserve">Bantuan Kepada </v>
          </cell>
          <cell r="H595">
            <v>0</v>
          </cell>
          <cell r="U595" t="str">
            <v xml:space="preserve">Bantuan Kepada    </v>
          </cell>
          <cell r="V595">
            <v>0</v>
          </cell>
          <cell r="W595" t="str">
            <v>5.1.5.01.02</v>
          </cell>
          <cell r="X595">
            <v>0</v>
          </cell>
          <cell r="Y595">
            <v>592</v>
          </cell>
        </row>
        <row r="596">
          <cell r="A596">
            <v>593</v>
          </cell>
          <cell r="B596">
            <v>5</v>
          </cell>
          <cell r="C596" t="str">
            <v>1</v>
          </cell>
          <cell r="D596" t="str">
            <v>5</v>
          </cell>
          <cell r="E596" t="str">
            <v>01</v>
          </cell>
          <cell r="F596" t="str">
            <v>02</v>
          </cell>
          <cell r="G596" t="str">
            <v xml:space="preserve">Bantuan Kepada </v>
          </cell>
          <cell r="H596">
            <v>0</v>
          </cell>
          <cell r="U596" t="str">
            <v xml:space="preserve">Bantuan Kepada    </v>
          </cell>
          <cell r="V596">
            <v>0</v>
          </cell>
          <cell r="W596" t="str">
            <v>5.1.5.01.02</v>
          </cell>
          <cell r="X596">
            <v>0</v>
          </cell>
          <cell r="Y596">
            <v>593</v>
          </cell>
        </row>
        <row r="597">
          <cell r="A597">
            <v>594</v>
          </cell>
          <cell r="B597">
            <v>5</v>
          </cell>
          <cell r="C597" t="str">
            <v>1</v>
          </cell>
          <cell r="D597" t="str">
            <v>5</v>
          </cell>
          <cell r="E597" t="str">
            <v>01</v>
          </cell>
          <cell r="F597" t="str">
            <v>02</v>
          </cell>
          <cell r="G597" t="str">
            <v xml:space="preserve">Bantuan Kepada </v>
          </cell>
          <cell r="H597">
            <v>0</v>
          </cell>
          <cell r="U597" t="str">
            <v xml:space="preserve">Bantuan Kepada    </v>
          </cell>
          <cell r="V597">
            <v>0</v>
          </cell>
          <cell r="W597" t="str">
            <v>5.1.5.01.02</v>
          </cell>
          <cell r="X597">
            <v>0</v>
          </cell>
          <cell r="Y597">
            <v>594</v>
          </cell>
        </row>
        <row r="598">
          <cell r="A598">
            <v>595</v>
          </cell>
          <cell r="B598">
            <v>5</v>
          </cell>
          <cell r="C598" t="str">
            <v>1</v>
          </cell>
          <cell r="D598" t="str">
            <v>5</v>
          </cell>
          <cell r="E598" t="str">
            <v>01</v>
          </cell>
          <cell r="F598" t="str">
            <v>02</v>
          </cell>
          <cell r="G598" t="str">
            <v xml:space="preserve">Bantuan Kepada </v>
          </cell>
          <cell r="H598">
            <v>0</v>
          </cell>
          <cell r="U598" t="str">
            <v xml:space="preserve">Bantuan Kepada    </v>
          </cell>
          <cell r="V598">
            <v>0</v>
          </cell>
          <cell r="W598" t="str">
            <v>5.1.5.01.02</v>
          </cell>
          <cell r="X598">
            <v>0</v>
          </cell>
          <cell r="Y598">
            <v>595</v>
          </cell>
        </row>
        <row r="599">
          <cell r="A599">
            <v>596</v>
          </cell>
          <cell r="B599">
            <v>5</v>
          </cell>
          <cell r="C599" t="str">
            <v>1</v>
          </cell>
          <cell r="D599" t="str">
            <v>5</v>
          </cell>
          <cell r="E599" t="str">
            <v>01</v>
          </cell>
          <cell r="F599" t="str">
            <v>02</v>
          </cell>
          <cell r="G599" t="str">
            <v xml:space="preserve">Bantuan Kepada </v>
          </cell>
          <cell r="H599">
            <v>0</v>
          </cell>
          <cell r="U599" t="str">
            <v xml:space="preserve">Bantuan Kepada    </v>
          </cell>
          <cell r="V599">
            <v>0</v>
          </cell>
          <cell r="W599" t="str">
            <v>5.1.5.01.02</v>
          </cell>
          <cell r="X599">
            <v>0</v>
          </cell>
          <cell r="Y599">
            <v>596</v>
          </cell>
        </row>
        <row r="600">
          <cell r="A600">
            <v>597</v>
          </cell>
          <cell r="B600">
            <v>5</v>
          </cell>
          <cell r="C600" t="str">
            <v>1</v>
          </cell>
          <cell r="D600" t="str">
            <v>5</v>
          </cell>
          <cell r="E600" t="str">
            <v>01</v>
          </cell>
          <cell r="F600" t="str">
            <v>02</v>
          </cell>
          <cell r="G600" t="str">
            <v xml:space="preserve">Bantuan Kepada </v>
          </cell>
          <cell r="H600">
            <v>0</v>
          </cell>
          <cell r="U600" t="str">
            <v xml:space="preserve">Bantuan Kepada    </v>
          </cell>
          <cell r="V600">
            <v>0</v>
          </cell>
          <cell r="W600" t="str">
            <v>5.1.5.01.02</v>
          </cell>
          <cell r="X600">
            <v>0</v>
          </cell>
          <cell r="Y600">
            <v>597</v>
          </cell>
        </row>
        <row r="601">
          <cell r="A601">
            <v>598</v>
          </cell>
          <cell r="B601">
            <v>5</v>
          </cell>
          <cell r="C601" t="str">
            <v>1</v>
          </cell>
          <cell r="D601" t="str">
            <v>5</v>
          </cell>
          <cell r="E601" t="str">
            <v>01</v>
          </cell>
          <cell r="F601" t="str">
            <v>02</v>
          </cell>
          <cell r="G601" t="str">
            <v xml:space="preserve">Bantuan Kepada </v>
          </cell>
          <cell r="H601">
            <v>0</v>
          </cell>
          <cell r="U601" t="str">
            <v xml:space="preserve">Bantuan Kepada    </v>
          </cell>
          <cell r="V601">
            <v>0</v>
          </cell>
          <cell r="W601" t="str">
            <v>5.1.5.01.02</v>
          </cell>
          <cell r="X601">
            <v>0</v>
          </cell>
          <cell r="Y601">
            <v>598</v>
          </cell>
        </row>
        <row r="602">
          <cell r="A602">
            <v>599</v>
          </cell>
          <cell r="B602">
            <v>5</v>
          </cell>
          <cell r="C602" t="str">
            <v>1</v>
          </cell>
          <cell r="D602" t="str">
            <v>5</v>
          </cell>
          <cell r="E602" t="str">
            <v>01</v>
          </cell>
          <cell r="F602" t="str">
            <v>02</v>
          </cell>
          <cell r="G602" t="str">
            <v xml:space="preserve">Bantuan Kepada </v>
          </cell>
          <cell r="H602">
            <v>0</v>
          </cell>
          <cell r="U602" t="str">
            <v xml:space="preserve">Bantuan Kepada    </v>
          </cell>
          <cell r="V602">
            <v>0</v>
          </cell>
          <cell r="W602" t="str">
            <v>5.1.5.01.02</v>
          </cell>
          <cell r="X602">
            <v>0</v>
          </cell>
          <cell r="Y602">
            <v>599</v>
          </cell>
        </row>
        <row r="603">
          <cell r="A603">
            <v>600</v>
          </cell>
          <cell r="B603">
            <v>5</v>
          </cell>
          <cell r="C603" t="str">
            <v>1</v>
          </cell>
          <cell r="D603" t="str">
            <v>5</v>
          </cell>
          <cell r="E603" t="str">
            <v>01</v>
          </cell>
          <cell r="F603" t="str">
            <v>02</v>
          </cell>
          <cell r="G603" t="str">
            <v xml:space="preserve">Bantuan Kepada </v>
          </cell>
          <cell r="H603">
            <v>0</v>
          </cell>
          <cell r="U603" t="str">
            <v xml:space="preserve">Bantuan Kepada    </v>
          </cell>
          <cell r="V603">
            <v>0</v>
          </cell>
          <cell r="W603" t="str">
            <v>5.1.5.01.02</v>
          </cell>
          <cell r="X603">
            <v>0</v>
          </cell>
          <cell r="Y603">
            <v>600</v>
          </cell>
        </row>
        <row r="604">
          <cell r="A604">
            <v>601</v>
          </cell>
          <cell r="B604">
            <v>5</v>
          </cell>
          <cell r="C604" t="str">
            <v>1</v>
          </cell>
          <cell r="D604" t="str">
            <v>5</v>
          </cell>
          <cell r="E604" t="str">
            <v>01</v>
          </cell>
          <cell r="F604" t="str">
            <v>02</v>
          </cell>
          <cell r="G604" t="str">
            <v xml:space="preserve">Bantuan Kepada </v>
          </cell>
          <cell r="H604">
            <v>0</v>
          </cell>
          <cell r="U604" t="str">
            <v xml:space="preserve">Bantuan Kepada    </v>
          </cell>
          <cell r="V604">
            <v>0</v>
          </cell>
          <cell r="W604" t="str">
            <v>5.1.5.01.02</v>
          </cell>
          <cell r="X604">
            <v>0</v>
          </cell>
          <cell r="Y604">
            <v>601</v>
          </cell>
        </row>
        <row r="605">
          <cell r="A605">
            <v>602</v>
          </cell>
          <cell r="B605">
            <v>5</v>
          </cell>
          <cell r="C605" t="str">
            <v>1</v>
          </cell>
          <cell r="D605" t="str">
            <v>5</v>
          </cell>
          <cell r="E605" t="str">
            <v>01</v>
          </cell>
          <cell r="F605" t="str">
            <v>02</v>
          </cell>
          <cell r="G605" t="str">
            <v xml:space="preserve">Bantuan Kepada </v>
          </cell>
          <cell r="H605">
            <v>0</v>
          </cell>
          <cell r="U605" t="str">
            <v xml:space="preserve">Bantuan Kepada    </v>
          </cell>
          <cell r="V605">
            <v>0</v>
          </cell>
          <cell r="W605" t="str">
            <v>5.1.5.01.02</v>
          </cell>
          <cell r="X605">
            <v>0</v>
          </cell>
          <cell r="Y605">
            <v>602</v>
          </cell>
        </row>
        <row r="606">
          <cell r="A606">
            <v>603</v>
          </cell>
          <cell r="B606">
            <v>5</v>
          </cell>
          <cell r="C606" t="str">
            <v>1</v>
          </cell>
          <cell r="D606" t="str">
            <v>5</v>
          </cell>
          <cell r="E606" t="str">
            <v>01</v>
          </cell>
          <cell r="F606" t="str">
            <v>02</v>
          </cell>
          <cell r="G606" t="str">
            <v xml:space="preserve">Bantuan Kepada </v>
          </cell>
          <cell r="H606">
            <v>0</v>
          </cell>
          <cell r="U606" t="str">
            <v xml:space="preserve">Bantuan Kepada    </v>
          </cell>
          <cell r="V606">
            <v>0</v>
          </cell>
          <cell r="W606" t="str">
            <v>5.1.5.01.02</v>
          </cell>
          <cell r="X606">
            <v>0</v>
          </cell>
          <cell r="Y606">
            <v>603</v>
          </cell>
        </row>
        <row r="607">
          <cell r="A607">
            <v>604</v>
          </cell>
          <cell r="B607">
            <v>5</v>
          </cell>
          <cell r="C607" t="str">
            <v>1</v>
          </cell>
          <cell r="D607" t="str">
            <v>5</v>
          </cell>
          <cell r="E607" t="str">
            <v>01</v>
          </cell>
          <cell r="F607" t="str">
            <v>02</v>
          </cell>
          <cell r="G607" t="str">
            <v xml:space="preserve">Bantuan Kepada </v>
          </cell>
          <cell r="H607">
            <v>0</v>
          </cell>
          <cell r="U607" t="str">
            <v xml:space="preserve">Bantuan Kepada    </v>
          </cell>
          <cell r="V607">
            <v>0</v>
          </cell>
          <cell r="W607" t="str">
            <v>5.1.5.01.02</v>
          </cell>
          <cell r="X607">
            <v>0</v>
          </cell>
          <cell r="Y607">
            <v>604</v>
          </cell>
        </row>
        <row r="608">
          <cell r="A608">
            <v>605</v>
          </cell>
          <cell r="B608">
            <v>5</v>
          </cell>
          <cell r="C608" t="str">
            <v>1</v>
          </cell>
          <cell r="D608" t="str">
            <v>5</v>
          </cell>
          <cell r="E608" t="str">
            <v>01</v>
          </cell>
          <cell r="F608" t="str">
            <v>02</v>
          </cell>
          <cell r="G608" t="str">
            <v xml:space="preserve">Bantuan Kepada </v>
          </cell>
          <cell r="H608">
            <v>0</v>
          </cell>
          <cell r="U608" t="str">
            <v xml:space="preserve">Bantuan Kepada    </v>
          </cell>
          <cell r="V608">
            <v>0</v>
          </cell>
          <cell r="W608" t="str">
            <v>5.1.5.01.02</v>
          </cell>
          <cell r="X608">
            <v>0</v>
          </cell>
          <cell r="Y608">
            <v>605</v>
          </cell>
        </row>
        <row r="609">
          <cell r="A609">
            <v>606</v>
          </cell>
          <cell r="B609">
            <v>5</v>
          </cell>
          <cell r="C609" t="str">
            <v>1</v>
          </cell>
          <cell r="D609" t="str">
            <v>5</v>
          </cell>
          <cell r="E609" t="str">
            <v>01</v>
          </cell>
          <cell r="F609" t="str">
            <v>02</v>
          </cell>
          <cell r="G609" t="str">
            <v xml:space="preserve">Bantuan Kepada </v>
          </cell>
          <cell r="H609">
            <v>0</v>
          </cell>
          <cell r="U609" t="str">
            <v xml:space="preserve">Bantuan Kepada    </v>
          </cell>
          <cell r="V609">
            <v>0</v>
          </cell>
          <cell r="W609" t="str">
            <v>5.1.5.01.02</v>
          </cell>
          <cell r="X609">
            <v>0</v>
          </cell>
          <cell r="Y609">
            <v>606</v>
          </cell>
        </row>
        <row r="610">
          <cell r="A610">
            <v>607</v>
          </cell>
          <cell r="B610">
            <v>5</v>
          </cell>
          <cell r="C610" t="str">
            <v>1</v>
          </cell>
          <cell r="D610" t="str">
            <v>5</v>
          </cell>
          <cell r="E610" t="str">
            <v>01</v>
          </cell>
          <cell r="F610" t="str">
            <v>02</v>
          </cell>
          <cell r="G610" t="str">
            <v xml:space="preserve">Bantuan Kepada </v>
          </cell>
          <cell r="H610">
            <v>0</v>
          </cell>
          <cell r="U610" t="str">
            <v xml:space="preserve">Bantuan Kepada    </v>
          </cell>
          <cell r="V610">
            <v>0</v>
          </cell>
          <cell r="W610" t="str">
            <v>5.1.5.01.02</v>
          </cell>
          <cell r="X610">
            <v>0</v>
          </cell>
          <cell r="Y610">
            <v>607</v>
          </cell>
        </row>
        <row r="611">
          <cell r="A611">
            <v>608</v>
          </cell>
          <cell r="B611">
            <v>5</v>
          </cell>
          <cell r="C611" t="str">
            <v>1</v>
          </cell>
          <cell r="D611" t="str">
            <v>5</v>
          </cell>
          <cell r="E611" t="str">
            <v>01</v>
          </cell>
          <cell r="F611" t="str">
            <v>02</v>
          </cell>
          <cell r="G611" t="str">
            <v xml:space="preserve">Bantuan Kepada </v>
          </cell>
          <cell r="H611">
            <v>0</v>
          </cell>
          <cell r="U611" t="str">
            <v xml:space="preserve">Bantuan Kepada    </v>
          </cell>
          <cell r="V611">
            <v>0</v>
          </cell>
          <cell r="W611" t="str">
            <v>5.1.5.01.02</v>
          </cell>
          <cell r="X611">
            <v>0</v>
          </cell>
          <cell r="Y611">
            <v>608</v>
          </cell>
        </row>
        <row r="612">
          <cell r="A612">
            <v>609</v>
          </cell>
          <cell r="B612">
            <v>5</v>
          </cell>
          <cell r="C612" t="str">
            <v>1</v>
          </cell>
          <cell r="D612" t="str">
            <v>5</v>
          </cell>
          <cell r="E612" t="str">
            <v>01</v>
          </cell>
          <cell r="F612" t="str">
            <v>02</v>
          </cell>
          <cell r="G612" t="str">
            <v xml:space="preserve">Bantuan Kepada </v>
          </cell>
          <cell r="H612">
            <v>0</v>
          </cell>
          <cell r="U612" t="str">
            <v xml:space="preserve">Bantuan Kepada    </v>
          </cell>
          <cell r="V612">
            <v>0</v>
          </cell>
          <cell r="W612" t="str">
            <v>5.1.5.01.02</v>
          </cell>
          <cell r="X612">
            <v>0</v>
          </cell>
          <cell r="Y612">
            <v>609</v>
          </cell>
        </row>
        <row r="613">
          <cell r="A613">
            <v>610</v>
          </cell>
          <cell r="B613">
            <v>5</v>
          </cell>
          <cell r="C613" t="str">
            <v>1</v>
          </cell>
          <cell r="D613" t="str">
            <v>5</v>
          </cell>
          <cell r="E613" t="str">
            <v>01</v>
          </cell>
          <cell r="F613" t="str">
            <v>02</v>
          </cell>
          <cell r="G613" t="str">
            <v xml:space="preserve">Bantuan Kepada </v>
          </cell>
          <cell r="H613">
            <v>0</v>
          </cell>
          <cell r="U613" t="str">
            <v xml:space="preserve">Bantuan Kepada    </v>
          </cell>
          <cell r="V613">
            <v>0</v>
          </cell>
          <cell r="W613" t="str">
            <v>5.1.5.01.02</v>
          </cell>
          <cell r="X613">
            <v>0</v>
          </cell>
          <cell r="Y613">
            <v>610</v>
          </cell>
        </row>
        <row r="614">
          <cell r="A614">
            <v>611</v>
          </cell>
          <cell r="B614">
            <v>5</v>
          </cell>
          <cell r="C614" t="str">
            <v>1</v>
          </cell>
          <cell r="D614" t="str">
            <v>5</v>
          </cell>
          <cell r="E614" t="str">
            <v>01</v>
          </cell>
          <cell r="F614" t="str">
            <v>02</v>
          </cell>
          <cell r="G614" t="str">
            <v xml:space="preserve">Bantuan Kepada </v>
          </cell>
          <cell r="H614">
            <v>0</v>
          </cell>
          <cell r="U614" t="str">
            <v xml:space="preserve">Bantuan Kepada    </v>
          </cell>
          <cell r="V614">
            <v>0</v>
          </cell>
          <cell r="W614" t="str">
            <v>5.1.5.01.02</v>
          </cell>
          <cell r="X614">
            <v>0</v>
          </cell>
          <cell r="Y614">
            <v>611</v>
          </cell>
        </row>
        <row r="615">
          <cell r="A615">
            <v>612</v>
          </cell>
          <cell r="B615">
            <v>5</v>
          </cell>
          <cell r="C615" t="str">
            <v>1</v>
          </cell>
          <cell r="D615" t="str">
            <v>5</v>
          </cell>
          <cell r="E615" t="str">
            <v>01</v>
          </cell>
          <cell r="F615" t="str">
            <v>02</v>
          </cell>
          <cell r="G615" t="str">
            <v xml:space="preserve">Bantuan Kepada </v>
          </cell>
          <cell r="H615">
            <v>0</v>
          </cell>
          <cell r="U615" t="str">
            <v xml:space="preserve">Bantuan Kepada    </v>
          </cell>
          <cell r="V615">
            <v>0</v>
          </cell>
          <cell r="W615" t="str">
            <v>5.1.5.01.02</v>
          </cell>
          <cell r="X615">
            <v>0</v>
          </cell>
          <cell r="Y615">
            <v>612</v>
          </cell>
        </row>
        <row r="616">
          <cell r="A616">
            <v>613</v>
          </cell>
          <cell r="B616">
            <v>5</v>
          </cell>
          <cell r="C616" t="str">
            <v>1</v>
          </cell>
          <cell r="D616" t="str">
            <v>5</v>
          </cell>
          <cell r="E616" t="str">
            <v>01</v>
          </cell>
          <cell r="F616" t="str">
            <v>02</v>
          </cell>
          <cell r="G616" t="str">
            <v xml:space="preserve">Bantuan Kepada </v>
          </cell>
          <cell r="H616">
            <v>0</v>
          </cell>
          <cell r="U616" t="str">
            <v xml:space="preserve">Bantuan Kepada    </v>
          </cell>
          <cell r="V616">
            <v>0</v>
          </cell>
          <cell r="W616" t="str">
            <v>5.1.5.01.02</v>
          </cell>
          <cell r="X616">
            <v>0</v>
          </cell>
          <cell r="Y616">
            <v>613</v>
          </cell>
        </row>
        <row r="617">
          <cell r="A617">
            <v>614</v>
          </cell>
          <cell r="B617">
            <v>5</v>
          </cell>
          <cell r="C617" t="str">
            <v>1</v>
          </cell>
          <cell r="D617" t="str">
            <v>5</v>
          </cell>
          <cell r="E617" t="str">
            <v>01</v>
          </cell>
          <cell r="F617" t="str">
            <v>02</v>
          </cell>
          <cell r="G617" t="str">
            <v xml:space="preserve">Bantuan Kepada </v>
          </cell>
          <cell r="H617">
            <v>0</v>
          </cell>
          <cell r="U617" t="str">
            <v xml:space="preserve">Bantuan Kepada    </v>
          </cell>
          <cell r="V617">
            <v>0</v>
          </cell>
          <cell r="W617" t="str">
            <v>5.1.5.01.02</v>
          </cell>
          <cell r="X617">
            <v>0</v>
          </cell>
          <cell r="Y617">
            <v>614</v>
          </cell>
        </row>
        <row r="618">
          <cell r="A618">
            <v>615</v>
          </cell>
          <cell r="B618">
            <v>5</v>
          </cell>
          <cell r="C618" t="str">
            <v>1</v>
          </cell>
          <cell r="D618" t="str">
            <v>5</v>
          </cell>
          <cell r="E618" t="str">
            <v>01</v>
          </cell>
          <cell r="F618" t="str">
            <v>02</v>
          </cell>
          <cell r="G618" t="str">
            <v xml:space="preserve">Bantuan Kepada </v>
          </cell>
          <cell r="H618">
            <v>0</v>
          </cell>
          <cell r="U618" t="str">
            <v xml:space="preserve">Bantuan Kepada    </v>
          </cell>
          <cell r="V618">
            <v>0</v>
          </cell>
          <cell r="W618" t="str">
            <v>5.1.5.01.02</v>
          </cell>
          <cell r="X618">
            <v>0</v>
          </cell>
          <cell r="Y618">
            <v>615</v>
          </cell>
        </row>
        <row r="619">
          <cell r="A619">
            <v>616</v>
          </cell>
          <cell r="B619">
            <v>5</v>
          </cell>
          <cell r="C619" t="str">
            <v>1</v>
          </cell>
          <cell r="D619" t="str">
            <v>5</v>
          </cell>
          <cell r="E619" t="str">
            <v>01</v>
          </cell>
          <cell r="F619" t="str">
            <v>02</v>
          </cell>
          <cell r="G619" t="str">
            <v xml:space="preserve">Bantuan Kepada </v>
          </cell>
          <cell r="H619">
            <v>0</v>
          </cell>
          <cell r="U619" t="str">
            <v xml:space="preserve">Bantuan Kepada    </v>
          </cell>
          <cell r="V619">
            <v>0</v>
          </cell>
          <cell r="W619" t="str">
            <v>5.1.5.01.02</v>
          </cell>
          <cell r="X619">
            <v>0</v>
          </cell>
          <cell r="Y619">
            <v>616</v>
          </cell>
        </row>
        <row r="620">
          <cell r="A620">
            <v>617</v>
          </cell>
          <cell r="B620">
            <v>5</v>
          </cell>
          <cell r="C620" t="str">
            <v>1</v>
          </cell>
          <cell r="D620" t="str">
            <v>5</v>
          </cell>
          <cell r="E620" t="str">
            <v>01</v>
          </cell>
          <cell r="F620" t="str">
            <v>02</v>
          </cell>
          <cell r="G620" t="str">
            <v xml:space="preserve">Bantuan Kepada </v>
          </cell>
          <cell r="H620">
            <v>0</v>
          </cell>
          <cell r="U620" t="str">
            <v xml:space="preserve">Bantuan Kepada    </v>
          </cell>
          <cell r="V620">
            <v>0</v>
          </cell>
          <cell r="W620" t="str">
            <v>5.1.5.01.02</v>
          </cell>
          <cell r="X620">
            <v>0</v>
          </cell>
          <cell r="Y620">
            <v>617</v>
          </cell>
        </row>
        <row r="621">
          <cell r="A621">
            <v>618</v>
          </cell>
          <cell r="B621">
            <v>5</v>
          </cell>
          <cell r="C621" t="str">
            <v>1</v>
          </cell>
          <cell r="D621" t="str">
            <v>5</v>
          </cell>
          <cell r="E621" t="str">
            <v>01</v>
          </cell>
          <cell r="F621" t="str">
            <v>02</v>
          </cell>
          <cell r="G621" t="str">
            <v xml:space="preserve">Bantuan Kepada </v>
          </cell>
          <cell r="H621">
            <v>0</v>
          </cell>
          <cell r="U621" t="str">
            <v xml:space="preserve">Bantuan Kepada    </v>
          </cell>
          <cell r="V621">
            <v>0</v>
          </cell>
          <cell r="W621" t="str">
            <v>5.1.5.01.02</v>
          </cell>
          <cell r="X621">
            <v>0</v>
          </cell>
          <cell r="Y621">
            <v>618</v>
          </cell>
        </row>
        <row r="622">
          <cell r="A622">
            <v>619</v>
          </cell>
          <cell r="B622">
            <v>5</v>
          </cell>
          <cell r="C622" t="str">
            <v>1</v>
          </cell>
          <cell r="D622" t="str">
            <v>5</v>
          </cell>
          <cell r="E622" t="str">
            <v>01</v>
          </cell>
          <cell r="F622" t="str">
            <v>02</v>
          </cell>
          <cell r="G622" t="str">
            <v xml:space="preserve">Bantuan Kepada </v>
          </cell>
          <cell r="H622">
            <v>0</v>
          </cell>
          <cell r="U622" t="str">
            <v xml:space="preserve">Bantuan Kepada    </v>
          </cell>
          <cell r="V622">
            <v>0</v>
          </cell>
          <cell r="W622" t="str">
            <v>5.1.5.01.02</v>
          </cell>
          <cell r="X622">
            <v>0</v>
          </cell>
          <cell r="Y622">
            <v>619</v>
          </cell>
        </row>
        <row r="623">
          <cell r="A623">
            <v>620</v>
          </cell>
          <cell r="B623">
            <v>5</v>
          </cell>
          <cell r="C623" t="str">
            <v>1</v>
          </cell>
          <cell r="D623" t="str">
            <v>5</v>
          </cell>
          <cell r="E623" t="str">
            <v>01</v>
          </cell>
          <cell r="F623" t="str">
            <v>02</v>
          </cell>
          <cell r="G623" t="str">
            <v xml:space="preserve">Bantuan Kepada </v>
          </cell>
          <cell r="H623">
            <v>0</v>
          </cell>
          <cell r="U623" t="str">
            <v xml:space="preserve">Bantuan Kepada    </v>
          </cell>
          <cell r="V623">
            <v>0</v>
          </cell>
          <cell r="W623" t="str">
            <v>5.1.5.01.02</v>
          </cell>
          <cell r="X623">
            <v>0</v>
          </cell>
          <cell r="Y623">
            <v>620</v>
          </cell>
        </row>
        <row r="624">
          <cell r="A624">
            <v>621</v>
          </cell>
          <cell r="B624">
            <v>5</v>
          </cell>
          <cell r="C624" t="str">
            <v>1</v>
          </cell>
          <cell r="D624" t="str">
            <v>5</v>
          </cell>
          <cell r="E624" t="str">
            <v>01</v>
          </cell>
          <cell r="F624" t="str">
            <v>02</v>
          </cell>
          <cell r="G624" t="str">
            <v xml:space="preserve">Bantuan Kepada </v>
          </cell>
          <cell r="H624">
            <v>0</v>
          </cell>
          <cell r="U624" t="str">
            <v xml:space="preserve">Bantuan Kepada    </v>
          </cell>
          <cell r="V624">
            <v>0</v>
          </cell>
          <cell r="W624" t="str">
            <v>5.1.5.01.02</v>
          </cell>
          <cell r="X624">
            <v>0</v>
          </cell>
          <cell r="Y624">
            <v>621</v>
          </cell>
        </row>
        <row r="625">
          <cell r="A625">
            <v>622</v>
          </cell>
          <cell r="B625">
            <v>5</v>
          </cell>
          <cell r="C625" t="str">
            <v>1</v>
          </cell>
          <cell r="D625" t="str">
            <v>5</v>
          </cell>
          <cell r="E625" t="str">
            <v>01</v>
          </cell>
          <cell r="F625" t="str">
            <v>02</v>
          </cell>
          <cell r="G625" t="str">
            <v xml:space="preserve">Bantuan Kepada </v>
          </cell>
          <cell r="H625">
            <v>0</v>
          </cell>
          <cell r="U625" t="str">
            <v xml:space="preserve">Bantuan Kepada    </v>
          </cell>
          <cell r="V625">
            <v>0</v>
          </cell>
          <cell r="W625" t="str">
            <v>5.1.5.01.02</v>
          </cell>
          <cell r="X625">
            <v>0</v>
          </cell>
          <cell r="Y625">
            <v>622</v>
          </cell>
        </row>
        <row r="626">
          <cell r="A626">
            <v>623</v>
          </cell>
          <cell r="B626">
            <v>5</v>
          </cell>
          <cell r="C626" t="str">
            <v>1</v>
          </cell>
          <cell r="D626" t="str">
            <v>5</v>
          </cell>
          <cell r="E626" t="str">
            <v>01</v>
          </cell>
          <cell r="F626" t="str">
            <v>02</v>
          </cell>
          <cell r="G626" t="str">
            <v xml:space="preserve">Bantuan Kepada </v>
          </cell>
          <cell r="H626">
            <v>0</v>
          </cell>
          <cell r="U626" t="str">
            <v xml:space="preserve">Bantuan Kepada    </v>
          </cell>
          <cell r="V626">
            <v>0</v>
          </cell>
          <cell r="W626" t="str">
            <v>5.1.5.01.02</v>
          </cell>
          <cell r="X626">
            <v>0</v>
          </cell>
          <cell r="Y626">
            <v>623</v>
          </cell>
        </row>
        <row r="627">
          <cell r="A627">
            <v>624</v>
          </cell>
          <cell r="B627">
            <v>5</v>
          </cell>
          <cell r="C627" t="str">
            <v>1</v>
          </cell>
          <cell r="D627" t="str">
            <v>5</v>
          </cell>
          <cell r="E627" t="str">
            <v>01</v>
          </cell>
          <cell r="F627" t="str">
            <v>02</v>
          </cell>
          <cell r="G627" t="str">
            <v xml:space="preserve">Bantuan Kepada </v>
          </cell>
          <cell r="H627">
            <v>0</v>
          </cell>
          <cell r="U627" t="str">
            <v xml:space="preserve">Bantuan Kepada    </v>
          </cell>
          <cell r="V627">
            <v>0</v>
          </cell>
          <cell r="W627" t="str">
            <v>5.1.5.01.02</v>
          </cell>
          <cell r="X627">
            <v>0</v>
          </cell>
          <cell r="Y627">
            <v>624</v>
          </cell>
        </row>
        <row r="628">
          <cell r="A628">
            <v>625</v>
          </cell>
          <cell r="B628">
            <v>5</v>
          </cell>
          <cell r="C628" t="str">
            <v>1</v>
          </cell>
          <cell r="D628" t="str">
            <v>5</v>
          </cell>
          <cell r="E628" t="str">
            <v>01</v>
          </cell>
          <cell r="F628" t="str">
            <v>02</v>
          </cell>
          <cell r="G628" t="str">
            <v xml:space="preserve">Bantuan Kepada </v>
          </cell>
          <cell r="H628">
            <v>0</v>
          </cell>
          <cell r="U628" t="str">
            <v xml:space="preserve">Bantuan Kepada    </v>
          </cell>
          <cell r="V628">
            <v>0</v>
          </cell>
          <cell r="W628" t="str">
            <v>5.1.5.01.02</v>
          </cell>
          <cell r="X628">
            <v>0</v>
          </cell>
          <cell r="Y628">
            <v>625</v>
          </cell>
        </row>
        <row r="629">
          <cell r="A629">
            <v>626</v>
          </cell>
          <cell r="B629">
            <v>5</v>
          </cell>
          <cell r="C629" t="str">
            <v>1</v>
          </cell>
          <cell r="D629" t="str">
            <v>5</v>
          </cell>
          <cell r="E629" t="str">
            <v>01</v>
          </cell>
          <cell r="F629" t="str">
            <v>02</v>
          </cell>
          <cell r="G629" t="str">
            <v xml:space="preserve">Bantuan Kepada </v>
          </cell>
          <cell r="H629">
            <v>0</v>
          </cell>
          <cell r="U629" t="str">
            <v xml:space="preserve">Bantuan Kepada    </v>
          </cell>
          <cell r="V629">
            <v>0</v>
          </cell>
          <cell r="W629" t="str">
            <v>5.1.5.01.02</v>
          </cell>
          <cell r="X629">
            <v>0</v>
          </cell>
          <cell r="Y629">
            <v>626</v>
          </cell>
        </row>
        <row r="630">
          <cell r="A630">
            <v>627</v>
          </cell>
          <cell r="B630">
            <v>5</v>
          </cell>
          <cell r="C630" t="str">
            <v>1</v>
          </cell>
          <cell r="D630" t="str">
            <v>5</v>
          </cell>
          <cell r="E630" t="str">
            <v>01</v>
          </cell>
          <cell r="F630" t="str">
            <v>02</v>
          </cell>
          <cell r="G630" t="str">
            <v xml:space="preserve">Bantuan Kepada </v>
          </cell>
          <cell r="H630">
            <v>0</v>
          </cell>
          <cell r="U630" t="str">
            <v xml:space="preserve">Bantuan Kepada    </v>
          </cell>
          <cell r="V630">
            <v>0</v>
          </cell>
          <cell r="W630" t="str">
            <v>5.1.5.01.02</v>
          </cell>
          <cell r="X630">
            <v>0</v>
          </cell>
          <cell r="Y630">
            <v>627</v>
          </cell>
        </row>
        <row r="631">
          <cell r="A631">
            <v>628</v>
          </cell>
          <cell r="B631">
            <v>5</v>
          </cell>
          <cell r="C631" t="str">
            <v>1</v>
          </cell>
          <cell r="D631" t="str">
            <v>5</v>
          </cell>
          <cell r="E631" t="str">
            <v>01</v>
          </cell>
          <cell r="F631" t="str">
            <v>02</v>
          </cell>
          <cell r="G631" t="str">
            <v xml:space="preserve">Bantuan Kepada </v>
          </cell>
          <cell r="H631">
            <v>0</v>
          </cell>
          <cell r="U631" t="str">
            <v xml:space="preserve">Bantuan Kepada    </v>
          </cell>
          <cell r="V631">
            <v>0</v>
          </cell>
          <cell r="W631" t="str">
            <v>5.1.5.01.02</v>
          </cell>
          <cell r="X631">
            <v>0</v>
          </cell>
          <cell r="Y631">
            <v>628</v>
          </cell>
        </row>
        <row r="632">
          <cell r="A632">
            <v>629</v>
          </cell>
          <cell r="B632">
            <v>5</v>
          </cell>
          <cell r="C632" t="str">
            <v>1</v>
          </cell>
          <cell r="D632" t="str">
            <v>5</v>
          </cell>
          <cell r="E632" t="str">
            <v>01</v>
          </cell>
          <cell r="F632" t="str">
            <v>02</v>
          </cell>
          <cell r="G632" t="str">
            <v xml:space="preserve">Bantuan Kepada </v>
          </cell>
          <cell r="H632">
            <v>0</v>
          </cell>
          <cell r="U632" t="str">
            <v xml:space="preserve">Bantuan Kepada    </v>
          </cell>
          <cell r="V632">
            <v>0</v>
          </cell>
          <cell r="W632" t="str">
            <v>5.1.5.01.02</v>
          </cell>
          <cell r="X632">
            <v>0</v>
          </cell>
          <cell r="Y632">
            <v>629</v>
          </cell>
        </row>
        <row r="633">
          <cell r="A633">
            <v>630</v>
          </cell>
          <cell r="B633">
            <v>5</v>
          </cell>
          <cell r="C633" t="str">
            <v>1</v>
          </cell>
          <cell r="D633" t="str">
            <v>5</v>
          </cell>
          <cell r="E633" t="str">
            <v>01</v>
          </cell>
          <cell r="F633" t="str">
            <v>02</v>
          </cell>
          <cell r="G633" t="str">
            <v xml:space="preserve">Bantuan Kepada </v>
          </cell>
          <cell r="H633">
            <v>0</v>
          </cell>
          <cell r="U633" t="str">
            <v xml:space="preserve">Bantuan Kepada    </v>
          </cell>
          <cell r="V633">
            <v>0</v>
          </cell>
          <cell r="W633" t="str">
            <v>5.1.5.01.02</v>
          </cell>
          <cell r="X633">
            <v>0</v>
          </cell>
          <cell r="Y633">
            <v>630</v>
          </cell>
        </row>
        <row r="634">
          <cell r="A634">
            <v>631</v>
          </cell>
          <cell r="B634">
            <v>5</v>
          </cell>
          <cell r="C634" t="str">
            <v>1</v>
          </cell>
          <cell r="D634" t="str">
            <v>5</v>
          </cell>
          <cell r="E634" t="str">
            <v>01</v>
          </cell>
          <cell r="F634" t="str">
            <v>02</v>
          </cell>
          <cell r="G634" t="str">
            <v xml:space="preserve">Bantuan Kepada </v>
          </cell>
          <cell r="H634">
            <v>0</v>
          </cell>
          <cell r="U634" t="str">
            <v xml:space="preserve">Bantuan Kepada    </v>
          </cell>
          <cell r="V634">
            <v>0</v>
          </cell>
          <cell r="W634" t="str">
            <v>5.1.5.01.02</v>
          </cell>
          <cell r="X634">
            <v>0</v>
          </cell>
          <cell r="Y634">
            <v>631</v>
          </cell>
        </row>
        <row r="635">
          <cell r="A635">
            <v>632</v>
          </cell>
          <cell r="B635">
            <v>5</v>
          </cell>
          <cell r="C635" t="str">
            <v>1</v>
          </cell>
          <cell r="D635" t="str">
            <v>5</v>
          </cell>
          <cell r="E635" t="str">
            <v>01</v>
          </cell>
          <cell r="F635" t="str">
            <v>02</v>
          </cell>
          <cell r="G635" t="str">
            <v xml:space="preserve">Bantuan Kepada </v>
          </cell>
          <cell r="H635">
            <v>0</v>
          </cell>
          <cell r="U635" t="str">
            <v xml:space="preserve">Bantuan Kepada    </v>
          </cell>
          <cell r="V635">
            <v>0</v>
          </cell>
          <cell r="W635" t="str">
            <v>5.1.5.01.02</v>
          </cell>
          <cell r="X635">
            <v>0</v>
          </cell>
          <cell r="Y635">
            <v>632</v>
          </cell>
        </row>
        <row r="636">
          <cell r="A636">
            <v>633</v>
          </cell>
          <cell r="B636">
            <v>5</v>
          </cell>
          <cell r="C636" t="str">
            <v>1</v>
          </cell>
          <cell r="D636" t="str">
            <v>5</v>
          </cell>
          <cell r="E636" t="str">
            <v>01</v>
          </cell>
          <cell r="F636" t="str">
            <v>02</v>
          </cell>
          <cell r="G636" t="str">
            <v xml:space="preserve">Bantuan Kepada </v>
          </cell>
          <cell r="H636">
            <v>0</v>
          </cell>
          <cell r="U636" t="str">
            <v xml:space="preserve">Bantuan Kepada    </v>
          </cell>
          <cell r="V636">
            <v>0</v>
          </cell>
          <cell r="W636" t="str">
            <v>5.1.5.01.02</v>
          </cell>
          <cell r="X636">
            <v>0</v>
          </cell>
          <cell r="Y636">
            <v>633</v>
          </cell>
        </row>
        <row r="637">
          <cell r="A637">
            <v>634</v>
          </cell>
          <cell r="B637">
            <v>5</v>
          </cell>
          <cell r="C637" t="str">
            <v>1</v>
          </cell>
          <cell r="D637" t="str">
            <v>5</v>
          </cell>
          <cell r="E637" t="str">
            <v>01</v>
          </cell>
          <cell r="F637" t="str">
            <v>02</v>
          </cell>
          <cell r="G637" t="str">
            <v xml:space="preserve">Bantuan Kepada </v>
          </cell>
          <cell r="H637">
            <v>0</v>
          </cell>
          <cell r="U637" t="str">
            <v xml:space="preserve">Bantuan Kepada    </v>
          </cell>
          <cell r="V637">
            <v>0</v>
          </cell>
          <cell r="W637" t="str">
            <v>5.1.5.01.02</v>
          </cell>
          <cell r="X637">
            <v>0</v>
          </cell>
          <cell r="Y637">
            <v>634</v>
          </cell>
        </row>
        <row r="638">
          <cell r="A638">
            <v>635</v>
          </cell>
          <cell r="B638">
            <v>5</v>
          </cell>
          <cell r="C638" t="str">
            <v>1</v>
          </cell>
          <cell r="D638" t="str">
            <v>5</v>
          </cell>
          <cell r="E638" t="str">
            <v>01</v>
          </cell>
          <cell r="F638" t="str">
            <v>02</v>
          </cell>
          <cell r="G638" t="str">
            <v xml:space="preserve">Bantuan Kepada </v>
          </cell>
          <cell r="H638">
            <v>0</v>
          </cell>
          <cell r="U638" t="str">
            <v xml:space="preserve">Bantuan Kepada    </v>
          </cell>
          <cell r="V638">
            <v>0</v>
          </cell>
          <cell r="W638" t="str">
            <v>5.1.5.01.02</v>
          </cell>
          <cell r="X638">
            <v>0</v>
          </cell>
          <cell r="Y638">
            <v>635</v>
          </cell>
        </row>
        <row r="639">
          <cell r="A639">
            <v>636</v>
          </cell>
          <cell r="B639">
            <v>5</v>
          </cell>
          <cell r="C639" t="str">
            <v>1</v>
          </cell>
          <cell r="D639" t="str">
            <v>5</v>
          </cell>
          <cell r="E639" t="str">
            <v>01</v>
          </cell>
          <cell r="F639" t="str">
            <v>02</v>
          </cell>
          <cell r="G639" t="str">
            <v xml:space="preserve">Bantuan Kepada </v>
          </cell>
          <cell r="H639">
            <v>0</v>
          </cell>
          <cell r="U639" t="str">
            <v xml:space="preserve">Bantuan Kepada    </v>
          </cell>
          <cell r="V639">
            <v>0</v>
          </cell>
          <cell r="W639" t="str">
            <v>5.1.5.01.02</v>
          </cell>
          <cell r="X639">
            <v>0</v>
          </cell>
          <cell r="Y639">
            <v>636</v>
          </cell>
        </row>
        <row r="640">
          <cell r="A640">
            <v>637</v>
          </cell>
          <cell r="B640">
            <v>5</v>
          </cell>
          <cell r="C640" t="str">
            <v>1</v>
          </cell>
          <cell r="D640" t="str">
            <v>5</v>
          </cell>
          <cell r="E640" t="str">
            <v>01</v>
          </cell>
          <cell r="F640" t="str">
            <v>02</v>
          </cell>
          <cell r="G640" t="str">
            <v xml:space="preserve">Bantuan Kepada </v>
          </cell>
          <cell r="H640">
            <v>0</v>
          </cell>
          <cell r="U640" t="str">
            <v xml:space="preserve">Bantuan Kepada    </v>
          </cell>
          <cell r="V640">
            <v>0</v>
          </cell>
          <cell r="W640" t="str">
            <v>5.1.5.01.02</v>
          </cell>
          <cell r="X640">
            <v>0</v>
          </cell>
          <cell r="Y640">
            <v>637</v>
          </cell>
        </row>
        <row r="641">
          <cell r="A641">
            <v>638</v>
          </cell>
          <cell r="B641">
            <v>5</v>
          </cell>
          <cell r="C641" t="str">
            <v>1</v>
          </cell>
          <cell r="D641" t="str">
            <v>5</v>
          </cell>
          <cell r="E641" t="str">
            <v>01</v>
          </cell>
          <cell r="F641" t="str">
            <v>02</v>
          </cell>
          <cell r="G641" t="str">
            <v xml:space="preserve">Bantuan Kepada </v>
          </cell>
          <cell r="H641">
            <v>0</v>
          </cell>
          <cell r="U641" t="str">
            <v xml:space="preserve">Bantuan Kepada    </v>
          </cell>
          <cell r="V641">
            <v>0</v>
          </cell>
          <cell r="W641" t="str">
            <v>5.1.5.01.02</v>
          </cell>
          <cell r="X641">
            <v>0</v>
          </cell>
          <cell r="Y641">
            <v>638</v>
          </cell>
        </row>
        <row r="642">
          <cell r="A642">
            <v>639</v>
          </cell>
          <cell r="B642">
            <v>5</v>
          </cell>
          <cell r="C642" t="str">
            <v>1</v>
          </cell>
          <cell r="D642" t="str">
            <v>5</v>
          </cell>
          <cell r="E642" t="str">
            <v>01</v>
          </cell>
          <cell r="F642" t="str">
            <v>02</v>
          </cell>
          <cell r="G642" t="str">
            <v xml:space="preserve">Bantuan Kepada </v>
          </cell>
          <cell r="H642">
            <v>0</v>
          </cell>
          <cell r="U642" t="str">
            <v xml:space="preserve">Bantuan Kepada    </v>
          </cell>
          <cell r="V642">
            <v>0</v>
          </cell>
          <cell r="W642" t="str">
            <v>5.1.5.01.02</v>
          </cell>
          <cell r="X642">
            <v>0</v>
          </cell>
          <cell r="Y642">
            <v>639</v>
          </cell>
        </row>
        <row r="643">
          <cell r="A643">
            <v>640</v>
          </cell>
          <cell r="B643">
            <v>5</v>
          </cell>
          <cell r="C643" t="str">
            <v>1</v>
          </cell>
          <cell r="D643" t="str">
            <v>5</v>
          </cell>
          <cell r="E643" t="str">
            <v>01</v>
          </cell>
          <cell r="F643" t="str">
            <v>02</v>
          </cell>
          <cell r="G643" t="str">
            <v xml:space="preserve">Bantuan Kepada </v>
          </cell>
          <cell r="H643">
            <v>0</v>
          </cell>
          <cell r="U643" t="str">
            <v xml:space="preserve">Bantuan Kepada    </v>
          </cell>
          <cell r="V643">
            <v>0</v>
          </cell>
          <cell r="W643" t="str">
            <v>5.1.5.01.02</v>
          </cell>
          <cell r="X643">
            <v>0</v>
          </cell>
          <cell r="Y643">
            <v>640</v>
          </cell>
        </row>
        <row r="644">
          <cell r="A644">
            <v>641</v>
          </cell>
          <cell r="B644">
            <v>5</v>
          </cell>
          <cell r="C644" t="str">
            <v>1</v>
          </cell>
          <cell r="D644" t="str">
            <v>5</v>
          </cell>
          <cell r="E644" t="str">
            <v>01</v>
          </cell>
          <cell r="F644" t="str">
            <v>02</v>
          </cell>
          <cell r="G644" t="str">
            <v xml:space="preserve">Bantuan Kepada </v>
          </cell>
          <cell r="H644">
            <v>0</v>
          </cell>
          <cell r="U644" t="str">
            <v xml:space="preserve">Bantuan Kepada    </v>
          </cell>
          <cell r="V644">
            <v>0</v>
          </cell>
          <cell r="W644" t="str">
            <v>5.1.5.01.02</v>
          </cell>
          <cell r="X644">
            <v>0</v>
          </cell>
          <cell r="Y644">
            <v>641</v>
          </cell>
        </row>
        <row r="645">
          <cell r="A645">
            <v>642</v>
          </cell>
          <cell r="B645">
            <v>5</v>
          </cell>
          <cell r="C645" t="str">
            <v>1</v>
          </cell>
          <cell r="D645" t="str">
            <v>5</v>
          </cell>
          <cell r="E645" t="str">
            <v>01</v>
          </cell>
          <cell r="F645" t="str">
            <v>02</v>
          </cell>
          <cell r="G645" t="str">
            <v xml:space="preserve">Bantuan Kepada </v>
          </cell>
          <cell r="H645">
            <v>0</v>
          </cell>
          <cell r="U645" t="str">
            <v xml:space="preserve">Bantuan Kepada    </v>
          </cell>
          <cell r="V645">
            <v>0</v>
          </cell>
          <cell r="W645" t="str">
            <v>5.1.5.01.02</v>
          </cell>
          <cell r="X645">
            <v>0</v>
          </cell>
          <cell r="Y645">
            <v>642</v>
          </cell>
        </row>
        <row r="646">
          <cell r="A646">
            <v>643</v>
          </cell>
          <cell r="B646">
            <v>5</v>
          </cell>
          <cell r="C646" t="str">
            <v>1</v>
          </cell>
          <cell r="D646" t="str">
            <v>5</v>
          </cell>
          <cell r="E646" t="str">
            <v>01</v>
          </cell>
          <cell r="F646" t="str">
            <v>02</v>
          </cell>
          <cell r="G646" t="str">
            <v xml:space="preserve">Bantuan Kepada </v>
          </cell>
          <cell r="H646">
            <v>0</v>
          </cell>
          <cell r="U646" t="str">
            <v xml:space="preserve">Bantuan Kepada    </v>
          </cell>
          <cell r="V646">
            <v>0</v>
          </cell>
          <cell r="W646" t="str">
            <v>5.1.5.01.02</v>
          </cell>
          <cell r="X646">
            <v>0</v>
          </cell>
          <cell r="Y646">
            <v>643</v>
          </cell>
        </row>
        <row r="647">
          <cell r="A647">
            <v>644</v>
          </cell>
          <cell r="B647">
            <v>5</v>
          </cell>
          <cell r="C647" t="str">
            <v>1</v>
          </cell>
          <cell r="D647" t="str">
            <v>5</v>
          </cell>
          <cell r="E647" t="str">
            <v>01</v>
          </cell>
          <cell r="F647" t="str">
            <v>02</v>
          </cell>
          <cell r="G647" t="str">
            <v xml:space="preserve">Bantuan Kepada </v>
          </cell>
          <cell r="H647">
            <v>0</v>
          </cell>
          <cell r="U647" t="str">
            <v xml:space="preserve">Bantuan Kepada    </v>
          </cell>
          <cell r="V647">
            <v>0</v>
          </cell>
          <cell r="W647" t="str">
            <v>5.1.5.01.02</v>
          </cell>
          <cell r="X647">
            <v>0</v>
          </cell>
          <cell r="Y647">
            <v>644</v>
          </cell>
        </row>
        <row r="648">
          <cell r="A648">
            <v>645</v>
          </cell>
          <cell r="B648">
            <v>5</v>
          </cell>
          <cell r="C648" t="str">
            <v>1</v>
          </cell>
          <cell r="D648" t="str">
            <v>5</v>
          </cell>
          <cell r="E648" t="str">
            <v>01</v>
          </cell>
          <cell r="F648" t="str">
            <v>02</v>
          </cell>
          <cell r="G648" t="str">
            <v xml:space="preserve">Bantuan Kepada </v>
          </cell>
          <cell r="H648">
            <v>0</v>
          </cell>
          <cell r="U648" t="str">
            <v xml:space="preserve">Bantuan Kepada    </v>
          </cell>
          <cell r="V648">
            <v>0</v>
          </cell>
          <cell r="W648" t="str">
            <v>5.1.5.01.02</v>
          </cell>
          <cell r="X648">
            <v>0</v>
          </cell>
          <cell r="Y648">
            <v>645</v>
          </cell>
        </row>
        <row r="649">
          <cell r="A649">
            <v>646</v>
          </cell>
          <cell r="B649">
            <v>5</v>
          </cell>
          <cell r="C649" t="str">
            <v>1</v>
          </cell>
          <cell r="D649" t="str">
            <v>5</v>
          </cell>
          <cell r="E649" t="str">
            <v>01</v>
          </cell>
          <cell r="F649" t="str">
            <v>02</v>
          </cell>
          <cell r="G649" t="str">
            <v xml:space="preserve">Bantuan Kepada </v>
          </cell>
          <cell r="H649">
            <v>0</v>
          </cell>
          <cell r="U649" t="str">
            <v xml:space="preserve">Bantuan Kepada    </v>
          </cell>
          <cell r="V649">
            <v>0</v>
          </cell>
          <cell r="W649" t="str">
            <v>5.1.5.01.02</v>
          </cell>
          <cell r="X649">
            <v>0</v>
          </cell>
          <cell r="Y649">
            <v>646</v>
          </cell>
        </row>
        <row r="650">
          <cell r="A650">
            <v>647</v>
          </cell>
          <cell r="B650">
            <v>5</v>
          </cell>
          <cell r="C650" t="str">
            <v>1</v>
          </cell>
          <cell r="D650" t="str">
            <v>5</v>
          </cell>
          <cell r="E650" t="str">
            <v>01</v>
          </cell>
          <cell r="F650" t="str">
            <v>02</v>
          </cell>
          <cell r="G650" t="str">
            <v xml:space="preserve">Bantuan Kepada </v>
          </cell>
          <cell r="H650">
            <v>0</v>
          </cell>
          <cell r="U650" t="str">
            <v xml:space="preserve">Bantuan Kepada    </v>
          </cell>
          <cell r="V650">
            <v>0</v>
          </cell>
          <cell r="W650" t="str">
            <v>5.1.5.01.02</v>
          </cell>
          <cell r="X650">
            <v>0</v>
          </cell>
          <cell r="Y650">
            <v>647</v>
          </cell>
        </row>
        <row r="651">
          <cell r="A651">
            <v>648</v>
          </cell>
          <cell r="B651">
            <v>5</v>
          </cell>
          <cell r="C651" t="str">
            <v>1</v>
          </cell>
          <cell r="D651" t="str">
            <v>5</v>
          </cell>
          <cell r="E651" t="str">
            <v>01</v>
          </cell>
          <cell r="F651" t="str">
            <v>02</v>
          </cell>
          <cell r="G651" t="str">
            <v xml:space="preserve">Bantuan Kepada </v>
          </cell>
          <cell r="H651">
            <v>0</v>
          </cell>
          <cell r="U651" t="str">
            <v xml:space="preserve">Bantuan Kepada    </v>
          </cell>
          <cell r="V651">
            <v>0</v>
          </cell>
          <cell r="W651" t="str">
            <v>5.1.5.01.02</v>
          </cell>
          <cell r="X651">
            <v>0</v>
          </cell>
          <cell r="Y651">
            <v>648</v>
          </cell>
        </row>
        <row r="652">
          <cell r="A652">
            <v>649</v>
          </cell>
          <cell r="B652">
            <v>5</v>
          </cell>
          <cell r="C652" t="str">
            <v>1</v>
          </cell>
          <cell r="D652" t="str">
            <v>5</v>
          </cell>
          <cell r="E652" t="str">
            <v>01</v>
          </cell>
          <cell r="F652" t="str">
            <v>02</v>
          </cell>
          <cell r="G652" t="str">
            <v xml:space="preserve">Bantuan Kepada </v>
          </cell>
          <cell r="H652">
            <v>0</v>
          </cell>
          <cell r="U652" t="str">
            <v xml:space="preserve">Bantuan Kepada    </v>
          </cell>
          <cell r="V652">
            <v>0</v>
          </cell>
          <cell r="W652" t="str">
            <v>5.1.5.01.02</v>
          </cell>
          <cell r="X652">
            <v>0</v>
          </cell>
          <cell r="Y652">
            <v>649</v>
          </cell>
        </row>
        <row r="653">
          <cell r="A653">
            <v>650</v>
          </cell>
          <cell r="B653">
            <v>5</v>
          </cell>
          <cell r="C653" t="str">
            <v>1</v>
          </cell>
          <cell r="D653" t="str">
            <v>5</v>
          </cell>
          <cell r="E653" t="str">
            <v>01</v>
          </cell>
          <cell r="F653" t="str">
            <v>02</v>
          </cell>
          <cell r="G653" t="str">
            <v xml:space="preserve">Bantuan Kepada </v>
          </cell>
          <cell r="H653">
            <v>0</v>
          </cell>
          <cell r="U653" t="str">
            <v xml:space="preserve">Bantuan Kepada    </v>
          </cell>
          <cell r="V653">
            <v>0</v>
          </cell>
          <cell r="W653" t="str">
            <v>5.1.5.01.02</v>
          </cell>
          <cell r="X653">
            <v>0</v>
          </cell>
          <cell r="Y653">
            <v>650</v>
          </cell>
        </row>
        <row r="654">
          <cell r="A654">
            <v>651</v>
          </cell>
          <cell r="B654">
            <v>5</v>
          </cell>
          <cell r="C654" t="str">
            <v>1</v>
          </cell>
          <cell r="D654" t="str">
            <v>5</v>
          </cell>
          <cell r="E654" t="str">
            <v>01</v>
          </cell>
          <cell r="F654" t="str">
            <v>02</v>
          </cell>
          <cell r="G654" t="str">
            <v xml:space="preserve">Bantuan Kepada </v>
          </cell>
          <cell r="H654">
            <v>0</v>
          </cell>
          <cell r="U654" t="str">
            <v xml:space="preserve">Bantuan Kepada    </v>
          </cell>
          <cell r="V654">
            <v>0</v>
          </cell>
          <cell r="W654" t="str">
            <v>5.1.5.01.02</v>
          </cell>
          <cell r="X654">
            <v>0</v>
          </cell>
          <cell r="Y654">
            <v>651</v>
          </cell>
        </row>
        <row r="655">
          <cell r="A655">
            <v>652</v>
          </cell>
          <cell r="B655">
            <v>5</v>
          </cell>
          <cell r="C655" t="str">
            <v>1</v>
          </cell>
          <cell r="D655" t="str">
            <v>5</v>
          </cell>
          <cell r="E655" t="str">
            <v>01</v>
          </cell>
          <cell r="F655" t="str">
            <v>02</v>
          </cell>
          <cell r="G655" t="str">
            <v xml:space="preserve">Bantuan Kepada </v>
          </cell>
          <cell r="H655">
            <v>0</v>
          </cell>
          <cell r="U655" t="str">
            <v xml:space="preserve">Bantuan Kepada    </v>
          </cell>
          <cell r="V655">
            <v>0</v>
          </cell>
          <cell r="W655" t="str">
            <v>5.1.5.01.02</v>
          </cell>
          <cell r="X655">
            <v>0</v>
          </cell>
          <cell r="Y655">
            <v>652</v>
          </cell>
        </row>
        <row r="656">
          <cell r="A656">
            <v>653</v>
          </cell>
          <cell r="B656">
            <v>5</v>
          </cell>
          <cell r="C656" t="str">
            <v>1</v>
          </cell>
          <cell r="D656" t="str">
            <v>5</v>
          </cell>
          <cell r="E656" t="str">
            <v>01</v>
          </cell>
          <cell r="F656" t="str">
            <v>02</v>
          </cell>
          <cell r="G656" t="str">
            <v xml:space="preserve">Bantuan Kepada </v>
          </cell>
          <cell r="H656">
            <v>0</v>
          </cell>
          <cell r="U656" t="str">
            <v xml:space="preserve">Bantuan Kepada    </v>
          </cell>
          <cell r="V656">
            <v>0</v>
          </cell>
          <cell r="W656" t="str">
            <v>5.1.5.01.02</v>
          </cell>
          <cell r="X656">
            <v>0</v>
          </cell>
          <cell r="Y656">
            <v>653</v>
          </cell>
        </row>
        <row r="657">
          <cell r="A657">
            <v>654</v>
          </cell>
          <cell r="B657">
            <v>5</v>
          </cell>
          <cell r="C657" t="str">
            <v>1</v>
          </cell>
          <cell r="D657" t="str">
            <v>5</v>
          </cell>
          <cell r="E657" t="str">
            <v>01</v>
          </cell>
          <cell r="F657" t="str">
            <v>02</v>
          </cell>
          <cell r="G657" t="str">
            <v xml:space="preserve">Bantuan Kepada </v>
          </cell>
          <cell r="H657">
            <v>0</v>
          </cell>
          <cell r="U657" t="str">
            <v xml:space="preserve">Bantuan Kepada    </v>
          </cell>
          <cell r="V657">
            <v>0</v>
          </cell>
          <cell r="W657" t="str">
            <v>5.1.5.01.02</v>
          </cell>
          <cell r="X657">
            <v>0</v>
          </cell>
          <cell r="Y657">
            <v>654</v>
          </cell>
        </row>
        <row r="658">
          <cell r="A658">
            <v>655</v>
          </cell>
          <cell r="B658">
            <v>5</v>
          </cell>
          <cell r="C658" t="str">
            <v>1</v>
          </cell>
          <cell r="D658" t="str">
            <v>5</v>
          </cell>
          <cell r="E658" t="str">
            <v>01</v>
          </cell>
          <cell r="F658" t="str">
            <v>02</v>
          </cell>
          <cell r="G658" t="str">
            <v xml:space="preserve">Bantuan Kepada </v>
          </cell>
          <cell r="H658">
            <v>0</v>
          </cell>
          <cell r="U658" t="str">
            <v xml:space="preserve">Bantuan Kepada    </v>
          </cell>
          <cell r="V658">
            <v>0</v>
          </cell>
          <cell r="W658" t="str">
            <v>5.1.5.01.02</v>
          </cell>
          <cell r="X658">
            <v>0</v>
          </cell>
          <cell r="Y658">
            <v>655</v>
          </cell>
        </row>
        <row r="659">
          <cell r="A659">
            <v>656</v>
          </cell>
          <cell r="B659">
            <v>5</v>
          </cell>
          <cell r="C659" t="str">
            <v>1</v>
          </cell>
          <cell r="D659" t="str">
            <v>5</v>
          </cell>
          <cell r="E659" t="str">
            <v>01</v>
          </cell>
          <cell r="F659" t="str">
            <v>02</v>
          </cell>
          <cell r="G659" t="str">
            <v xml:space="preserve">Bantuan Kepada </v>
          </cell>
          <cell r="H659">
            <v>0</v>
          </cell>
          <cell r="U659" t="str">
            <v xml:space="preserve">Bantuan Kepada    </v>
          </cell>
          <cell r="V659">
            <v>0</v>
          </cell>
          <cell r="W659" t="str">
            <v>5.1.5.01.02</v>
          </cell>
          <cell r="X659">
            <v>0</v>
          </cell>
          <cell r="Y659">
            <v>656</v>
          </cell>
        </row>
        <row r="660">
          <cell r="A660">
            <v>657</v>
          </cell>
          <cell r="B660">
            <v>5</v>
          </cell>
          <cell r="C660" t="str">
            <v>1</v>
          </cell>
          <cell r="D660" t="str">
            <v>5</v>
          </cell>
          <cell r="E660" t="str">
            <v>01</v>
          </cell>
          <cell r="F660" t="str">
            <v>02</v>
          </cell>
          <cell r="G660" t="str">
            <v xml:space="preserve">Bantuan Kepada </v>
          </cell>
          <cell r="H660">
            <v>0</v>
          </cell>
          <cell r="U660" t="str">
            <v xml:space="preserve">Bantuan Kepada    </v>
          </cell>
          <cell r="V660">
            <v>0</v>
          </cell>
          <cell r="W660" t="str">
            <v>5.1.5.01.02</v>
          </cell>
          <cell r="X660">
            <v>0</v>
          </cell>
          <cell r="Y660">
            <v>657</v>
          </cell>
        </row>
        <row r="661">
          <cell r="A661">
            <v>658</v>
          </cell>
          <cell r="B661">
            <v>5</v>
          </cell>
          <cell r="C661" t="str">
            <v>1</v>
          </cell>
          <cell r="D661" t="str">
            <v>5</v>
          </cell>
          <cell r="E661" t="str">
            <v>01</v>
          </cell>
          <cell r="F661" t="str">
            <v>02</v>
          </cell>
          <cell r="G661" t="str">
            <v xml:space="preserve">Bantuan Kepada </v>
          </cell>
          <cell r="H661">
            <v>0</v>
          </cell>
          <cell r="U661" t="str">
            <v xml:space="preserve">Bantuan Kepada    </v>
          </cell>
          <cell r="V661">
            <v>0</v>
          </cell>
          <cell r="W661" t="str">
            <v>5.1.5.01.02</v>
          </cell>
          <cell r="X661">
            <v>0</v>
          </cell>
          <cell r="Y661">
            <v>658</v>
          </cell>
        </row>
        <row r="662">
          <cell r="A662">
            <v>659</v>
          </cell>
          <cell r="B662">
            <v>5</v>
          </cell>
          <cell r="C662" t="str">
            <v>1</v>
          </cell>
          <cell r="D662" t="str">
            <v>5</v>
          </cell>
          <cell r="E662" t="str">
            <v>01</v>
          </cell>
          <cell r="F662" t="str">
            <v>02</v>
          </cell>
          <cell r="G662" t="str">
            <v xml:space="preserve">Bantuan Kepada </v>
          </cell>
          <cell r="H662">
            <v>0</v>
          </cell>
          <cell r="U662" t="str">
            <v xml:space="preserve">Bantuan Kepada    </v>
          </cell>
          <cell r="V662">
            <v>0</v>
          </cell>
          <cell r="W662" t="str">
            <v>5.1.5.01.02</v>
          </cell>
          <cell r="X662">
            <v>0</v>
          </cell>
          <cell r="Y662">
            <v>659</v>
          </cell>
        </row>
        <row r="663">
          <cell r="A663">
            <v>660</v>
          </cell>
          <cell r="B663">
            <v>5</v>
          </cell>
          <cell r="C663" t="str">
            <v>1</v>
          </cell>
          <cell r="D663" t="str">
            <v>5</v>
          </cell>
          <cell r="E663" t="str">
            <v>01</v>
          </cell>
          <cell r="F663" t="str">
            <v>02</v>
          </cell>
          <cell r="G663" t="str">
            <v xml:space="preserve">Bantuan Kepada </v>
          </cell>
          <cell r="H663">
            <v>0</v>
          </cell>
          <cell r="U663" t="str">
            <v xml:space="preserve">Bantuan Kepada    </v>
          </cell>
          <cell r="V663">
            <v>0</v>
          </cell>
          <cell r="W663" t="str">
            <v>5.1.5.01.02</v>
          </cell>
          <cell r="X663">
            <v>0</v>
          </cell>
          <cell r="Y663">
            <v>660</v>
          </cell>
        </row>
        <row r="664">
          <cell r="A664">
            <v>661</v>
          </cell>
          <cell r="B664">
            <v>5</v>
          </cell>
          <cell r="C664" t="str">
            <v>1</v>
          </cell>
          <cell r="D664" t="str">
            <v>5</v>
          </cell>
          <cell r="E664" t="str">
            <v>01</v>
          </cell>
          <cell r="F664" t="str">
            <v>02</v>
          </cell>
          <cell r="G664" t="str">
            <v xml:space="preserve">Bantuan Kepada </v>
          </cell>
          <cell r="H664">
            <v>0</v>
          </cell>
          <cell r="U664" t="str">
            <v xml:space="preserve">Bantuan Kepada    </v>
          </cell>
          <cell r="V664">
            <v>0</v>
          </cell>
          <cell r="W664" t="str">
            <v>5.1.5.01.02</v>
          </cell>
          <cell r="X664">
            <v>0</v>
          </cell>
          <cell r="Y664">
            <v>661</v>
          </cell>
        </row>
        <row r="665">
          <cell r="A665">
            <v>662</v>
          </cell>
          <cell r="B665">
            <v>5</v>
          </cell>
          <cell r="C665" t="str">
            <v>1</v>
          </cell>
          <cell r="D665" t="str">
            <v>5</v>
          </cell>
          <cell r="E665" t="str">
            <v>01</v>
          </cell>
          <cell r="F665" t="str">
            <v>02</v>
          </cell>
          <cell r="G665" t="str">
            <v xml:space="preserve">Bantuan Kepada </v>
          </cell>
          <cell r="H665">
            <v>0</v>
          </cell>
          <cell r="U665" t="str">
            <v xml:space="preserve">Bantuan Kepada    </v>
          </cell>
          <cell r="V665">
            <v>0</v>
          </cell>
          <cell r="W665" t="str">
            <v>5.1.5.01.02</v>
          </cell>
          <cell r="X665">
            <v>0</v>
          </cell>
          <cell r="Y665">
            <v>662</v>
          </cell>
        </row>
        <row r="666">
          <cell r="A666">
            <v>663</v>
          </cell>
          <cell r="B666">
            <v>5</v>
          </cell>
          <cell r="C666" t="str">
            <v>1</v>
          </cell>
          <cell r="D666" t="str">
            <v>5</v>
          </cell>
          <cell r="E666" t="str">
            <v>01</v>
          </cell>
          <cell r="F666" t="str">
            <v>02</v>
          </cell>
          <cell r="G666" t="str">
            <v xml:space="preserve">Bantuan Kepada </v>
          </cell>
          <cell r="H666">
            <v>0</v>
          </cell>
          <cell r="U666" t="str">
            <v xml:space="preserve">Bantuan Kepada    </v>
          </cell>
          <cell r="V666">
            <v>0</v>
          </cell>
          <cell r="W666" t="str">
            <v>5.1.5.01.02</v>
          </cell>
          <cell r="X666">
            <v>0</v>
          </cell>
          <cell r="Y666">
            <v>663</v>
          </cell>
        </row>
        <row r="667">
          <cell r="A667">
            <v>664</v>
          </cell>
          <cell r="B667">
            <v>5</v>
          </cell>
          <cell r="C667" t="str">
            <v>1</v>
          </cell>
          <cell r="D667" t="str">
            <v>5</v>
          </cell>
          <cell r="E667" t="str">
            <v>01</v>
          </cell>
          <cell r="F667" t="str">
            <v>02</v>
          </cell>
          <cell r="G667" t="str">
            <v xml:space="preserve">Bantuan Kepada </v>
          </cell>
          <cell r="H667">
            <v>0</v>
          </cell>
          <cell r="U667" t="str">
            <v xml:space="preserve">Bantuan Kepada    </v>
          </cell>
          <cell r="V667">
            <v>0</v>
          </cell>
          <cell r="W667" t="str">
            <v>5.1.5.01.02</v>
          </cell>
          <cell r="X667">
            <v>0</v>
          </cell>
          <cell r="Y667">
            <v>664</v>
          </cell>
        </row>
        <row r="668">
          <cell r="A668">
            <v>665</v>
          </cell>
          <cell r="B668">
            <v>5</v>
          </cell>
          <cell r="C668" t="str">
            <v>1</v>
          </cell>
          <cell r="D668" t="str">
            <v>5</v>
          </cell>
          <cell r="E668" t="str">
            <v>01</v>
          </cell>
          <cell r="F668" t="str">
            <v>02</v>
          </cell>
          <cell r="G668" t="str">
            <v xml:space="preserve">Bantuan Kepada </v>
          </cell>
          <cell r="H668">
            <v>0</v>
          </cell>
          <cell r="U668" t="str">
            <v xml:space="preserve">Bantuan Kepada    </v>
          </cell>
          <cell r="V668">
            <v>0</v>
          </cell>
          <cell r="W668" t="str">
            <v>5.1.5.01.02</v>
          </cell>
          <cell r="X668">
            <v>0</v>
          </cell>
          <cell r="Y668">
            <v>665</v>
          </cell>
        </row>
        <row r="669">
          <cell r="A669">
            <v>666</v>
          </cell>
          <cell r="B669">
            <v>5</v>
          </cell>
          <cell r="C669" t="str">
            <v>1</v>
          </cell>
          <cell r="D669" t="str">
            <v>5</v>
          </cell>
          <cell r="E669" t="str">
            <v>01</v>
          </cell>
          <cell r="F669" t="str">
            <v>02</v>
          </cell>
          <cell r="G669" t="str">
            <v xml:space="preserve">Bantuan Kepada </v>
          </cell>
          <cell r="H669">
            <v>0</v>
          </cell>
          <cell r="U669" t="str">
            <v xml:space="preserve">Bantuan Kepada    </v>
          </cell>
          <cell r="V669">
            <v>0</v>
          </cell>
          <cell r="W669" t="str">
            <v>5.1.5.01.02</v>
          </cell>
          <cell r="X669">
            <v>0</v>
          </cell>
          <cell r="Y669">
            <v>666</v>
          </cell>
        </row>
        <row r="670">
          <cell r="A670">
            <v>667</v>
          </cell>
          <cell r="B670">
            <v>5</v>
          </cell>
          <cell r="C670" t="str">
            <v>1</v>
          </cell>
          <cell r="D670" t="str">
            <v>5</v>
          </cell>
          <cell r="E670" t="str">
            <v>01</v>
          </cell>
          <cell r="F670" t="str">
            <v>02</v>
          </cell>
          <cell r="G670" t="str">
            <v xml:space="preserve">Bantuan Kepada </v>
          </cell>
          <cell r="H670">
            <v>0</v>
          </cell>
          <cell r="U670" t="str">
            <v xml:space="preserve">Bantuan Kepada    </v>
          </cell>
          <cell r="V670">
            <v>0</v>
          </cell>
          <cell r="W670" t="str">
            <v>5.1.5.01.02</v>
          </cell>
          <cell r="X670">
            <v>0</v>
          </cell>
          <cell r="Y670">
            <v>667</v>
          </cell>
        </row>
        <row r="671">
          <cell r="A671">
            <v>668</v>
          </cell>
          <cell r="B671">
            <v>5</v>
          </cell>
          <cell r="C671" t="str">
            <v>1</v>
          </cell>
          <cell r="D671" t="str">
            <v>5</v>
          </cell>
          <cell r="E671" t="str">
            <v>01</v>
          </cell>
          <cell r="F671" t="str">
            <v>02</v>
          </cell>
          <cell r="G671" t="str">
            <v xml:space="preserve">Bantuan Kepada </v>
          </cell>
          <cell r="H671">
            <v>0</v>
          </cell>
          <cell r="U671" t="str">
            <v xml:space="preserve">Bantuan Kepada    </v>
          </cell>
          <cell r="V671">
            <v>0</v>
          </cell>
          <cell r="W671" t="str">
            <v>5.1.5.01.02</v>
          </cell>
          <cell r="X671">
            <v>0</v>
          </cell>
          <cell r="Y671">
            <v>668</v>
          </cell>
        </row>
        <row r="672">
          <cell r="A672">
            <v>669</v>
          </cell>
          <cell r="B672">
            <v>5</v>
          </cell>
          <cell r="C672" t="str">
            <v>1</v>
          </cell>
          <cell r="D672" t="str">
            <v>5</v>
          </cell>
          <cell r="E672" t="str">
            <v>01</v>
          </cell>
          <cell r="F672" t="str">
            <v>02</v>
          </cell>
          <cell r="G672" t="str">
            <v xml:space="preserve">Bantuan Kepada </v>
          </cell>
          <cell r="H672">
            <v>0</v>
          </cell>
          <cell r="U672" t="str">
            <v xml:space="preserve">Bantuan Kepada    </v>
          </cell>
          <cell r="V672">
            <v>0</v>
          </cell>
          <cell r="W672" t="str">
            <v>5.1.5.01.02</v>
          </cell>
          <cell r="X672">
            <v>0</v>
          </cell>
          <cell r="Y672">
            <v>669</v>
          </cell>
        </row>
        <row r="673">
          <cell r="A673">
            <v>670</v>
          </cell>
          <cell r="B673">
            <v>5</v>
          </cell>
          <cell r="C673" t="str">
            <v>1</v>
          </cell>
          <cell r="D673" t="str">
            <v>5</v>
          </cell>
          <cell r="E673" t="str">
            <v>01</v>
          </cell>
          <cell r="F673" t="str">
            <v>02</v>
          </cell>
          <cell r="G673" t="str">
            <v xml:space="preserve">Bantuan Kepada </v>
          </cell>
          <cell r="H673">
            <v>0</v>
          </cell>
          <cell r="U673" t="str">
            <v xml:space="preserve">Bantuan Kepada    </v>
          </cell>
          <cell r="V673">
            <v>0</v>
          </cell>
          <cell r="W673" t="str">
            <v>5.1.5.01.02</v>
          </cell>
          <cell r="X673">
            <v>0</v>
          </cell>
          <cell r="Y673">
            <v>670</v>
          </cell>
        </row>
        <row r="674">
          <cell r="A674">
            <v>671</v>
          </cell>
          <cell r="B674">
            <v>5</v>
          </cell>
          <cell r="C674" t="str">
            <v>1</v>
          </cell>
          <cell r="D674" t="str">
            <v>5</v>
          </cell>
          <cell r="E674" t="str">
            <v>01</v>
          </cell>
          <cell r="F674" t="str">
            <v>02</v>
          </cell>
          <cell r="G674" t="str">
            <v xml:space="preserve">Bantuan Kepada </v>
          </cell>
          <cell r="H674">
            <v>0</v>
          </cell>
          <cell r="U674" t="str">
            <v xml:space="preserve">Bantuan Kepada    </v>
          </cell>
          <cell r="V674">
            <v>0</v>
          </cell>
          <cell r="W674" t="str">
            <v>5.1.5.01.02</v>
          </cell>
          <cell r="X674">
            <v>0</v>
          </cell>
          <cell r="Y674">
            <v>671</v>
          </cell>
        </row>
        <row r="675">
          <cell r="A675">
            <v>672</v>
          </cell>
          <cell r="B675">
            <v>5</v>
          </cell>
          <cell r="C675" t="str">
            <v>1</v>
          </cell>
          <cell r="D675" t="str">
            <v>5</v>
          </cell>
          <cell r="E675" t="str">
            <v>01</v>
          </cell>
          <cell r="F675" t="str">
            <v>02</v>
          </cell>
          <cell r="G675" t="str">
            <v xml:space="preserve">Bantuan Kepada </v>
          </cell>
          <cell r="H675">
            <v>0</v>
          </cell>
          <cell r="U675" t="str">
            <v xml:space="preserve">Bantuan Kepada    </v>
          </cell>
          <cell r="V675">
            <v>0</v>
          </cell>
          <cell r="W675" t="str">
            <v>5.1.5.01.02</v>
          </cell>
          <cell r="X675">
            <v>0</v>
          </cell>
          <cell r="Y675">
            <v>672</v>
          </cell>
        </row>
        <row r="676">
          <cell r="A676">
            <v>673</v>
          </cell>
          <cell r="B676">
            <v>5</v>
          </cell>
          <cell r="C676" t="str">
            <v>1</v>
          </cell>
          <cell r="D676" t="str">
            <v>5</v>
          </cell>
          <cell r="E676" t="str">
            <v>01</v>
          </cell>
          <cell r="F676" t="str">
            <v>02</v>
          </cell>
          <cell r="G676" t="str">
            <v xml:space="preserve">Bantuan Kepada </v>
          </cell>
          <cell r="H676">
            <v>0</v>
          </cell>
          <cell r="U676" t="str">
            <v xml:space="preserve">Bantuan Kepada    </v>
          </cell>
          <cell r="V676">
            <v>0</v>
          </cell>
          <cell r="W676" t="str">
            <v>5.1.5.01.02</v>
          </cell>
          <cell r="X676">
            <v>0</v>
          </cell>
          <cell r="Y676">
            <v>673</v>
          </cell>
        </row>
        <row r="677">
          <cell r="A677">
            <v>674</v>
          </cell>
          <cell r="B677">
            <v>5</v>
          </cell>
          <cell r="C677" t="str">
            <v>1</v>
          </cell>
          <cell r="D677" t="str">
            <v>5</v>
          </cell>
          <cell r="E677" t="str">
            <v>01</v>
          </cell>
          <cell r="F677" t="str">
            <v>02</v>
          </cell>
          <cell r="G677" t="str">
            <v xml:space="preserve">Bantuan Kepada </v>
          </cell>
          <cell r="H677">
            <v>0</v>
          </cell>
          <cell r="U677" t="str">
            <v xml:space="preserve">Bantuan Kepada    </v>
          </cell>
          <cell r="V677">
            <v>0</v>
          </cell>
          <cell r="W677" t="str">
            <v>5.1.5.01.02</v>
          </cell>
          <cell r="X677">
            <v>0</v>
          </cell>
          <cell r="Y677">
            <v>674</v>
          </cell>
        </row>
        <row r="678">
          <cell r="A678">
            <v>675</v>
          </cell>
          <cell r="B678">
            <v>5</v>
          </cell>
          <cell r="C678" t="str">
            <v>1</v>
          </cell>
          <cell r="D678" t="str">
            <v>5</v>
          </cell>
          <cell r="E678" t="str">
            <v>01</v>
          </cell>
          <cell r="F678" t="str">
            <v>02</v>
          </cell>
          <cell r="G678" t="str">
            <v xml:space="preserve">Bantuan Kepada </v>
          </cell>
          <cell r="H678">
            <v>0</v>
          </cell>
          <cell r="U678" t="str">
            <v xml:space="preserve">Bantuan Kepada    </v>
          </cell>
          <cell r="V678">
            <v>0</v>
          </cell>
          <cell r="W678" t="str">
            <v>5.1.5.01.02</v>
          </cell>
          <cell r="X678">
            <v>0</v>
          </cell>
          <cell r="Y678">
            <v>675</v>
          </cell>
        </row>
        <row r="679">
          <cell r="A679">
            <v>676</v>
          </cell>
          <cell r="B679">
            <v>5</v>
          </cell>
          <cell r="C679" t="str">
            <v>1</v>
          </cell>
          <cell r="D679" t="str">
            <v>5</v>
          </cell>
          <cell r="E679" t="str">
            <v>01</v>
          </cell>
          <cell r="F679" t="str">
            <v>02</v>
          </cell>
          <cell r="G679" t="str">
            <v xml:space="preserve">Bantuan Kepada </v>
          </cell>
          <cell r="H679">
            <v>0</v>
          </cell>
          <cell r="U679" t="str">
            <v xml:space="preserve">Bantuan Kepada    </v>
          </cell>
          <cell r="V679">
            <v>0</v>
          </cell>
          <cell r="W679" t="str">
            <v>5.1.5.01.02</v>
          </cell>
          <cell r="X679">
            <v>0</v>
          </cell>
          <cell r="Y679">
            <v>676</v>
          </cell>
        </row>
        <row r="680">
          <cell r="A680">
            <v>677</v>
          </cell>
          <cell r="B680">
            <v>5</v>
          </cell>
          <cell r="C680" t="str">
            <v>1</v>
          </cell>
          <cell r="D680" t="str">
            <v>5</v>
          </cell>
          <cell r="E680" t="str">
            <v>01</v>
          </cell>
          <cell r="F680" t="str">
            <v>02</v>
          </cell>
          <cell r="G680" t="str">
            <v xml:space="preserve">Bantuan Kepada </v>
          </cell>
          <cell r="H680">
            <v>0</v>
          </cell>
          <cell r="U680" t="str">
            <v xml:space="preserve">Bantuan Kepada    </v>
          </cell>
          <cell r="V680">
            <v>0</v>
          </cell>
          <cell r="W680" t="str">
            <v>5.1.5.01.02</v>
          </cell>
          <cell r="X680">
            <v>0</v>
          </cell>
          <cell r="Y680">
            <v>677</v>
          </cell>
        </row>
        <row r="681">
          <cell r="A681">
            <v>678</v>
          </cell>
          <cell r="B681">
            <v>5</v>
          </cell>
          <cell r="C681" t="str">
            <v>1</v>
          </cell>
          <cell r="D681" t="str">
            <v>5</v>
          </cell>
          <cell r="E681" t="str">
            <v>01</v>
          </cell>
          <cell r="F681" t="str">
            <v>02</v>
          </cell>
          <cell r="G681" t="str">
            <v xml:space="preserve">Bantuan Kepada </v>
          </cell>
          <cell r="H681">
            <v>0</v>
          </cell>
          <cell r="U681" t="str">
            <v xml:space="preserve">Bantuan Kepada    </v>
          </cell>
          <cell r="V681">
            <v>0</v>
          </cell>
          <cell r="W681" t="str">
            <v>5.1.5.01.02</v>
          </cell>
          <cell r="X681">
            <v>0</v>
          </cell>
          <cell r="Y681">
            <v>678</v>
          </cell>
        </row>
        <row r="682">
          <cell r="A682">
            <v>679</v>
          </cell>
          <cell r="B682">
            <v>5</v>
          </cell>
          <cell r="C682" t="str">
            <v>1</v>
          </cell>
          <cell r="D682" t="str">
            <v>5</v>
          </cell>
          <cell r="E682" t="str">
            <v>01</v>
          </cell>
          <cell r="F682" t="str">
            <v>02</v>
          </cell>
          <cell r="G682" t="str">
            <v xml:space="preserve">Bantuan Kepada </v>
          </cell>
          <cell r="H682">
            <v>0</v>
          </cell>
          <cell r="U682" t="str">
            <v xml:space="preserve">Bantuan Kepada    </v>
          </cell>
          <cell r="V682">
            <v>0</v>
          </cell>
          <cell r="W682" t="str">
            <v>5.1.5.01.02</v>
          </cell>
          <cell r="X682">
            <v>0</v>
          </cell>
          <cell r="Y682">
            <v>679</v>
          </cell>
        </row>
        <row r="683">
          <cell r="A683">
            <v>680</v>
          </cell>
          <cell r="B683">
            <v>5</v>
          </cell>
          <cell r="C683" t="str">
            <v>1</v>
          </cell>
          <cell r="D683" t="str">
            <v>5</v>
          </cell>
          <cell r="E683" t="str">
            <v>01</v>
          </cell>
          <cell r="F683" t="str">
            <v>02</v>
          </cell>
          <cell r="G683" t="str">
            <v xml:space="preserve">Bantuan Kepada </v>
          </cell>
          <cell r="H683">
            <v>0</v>
          </cell>
          <cell r="U683" t="str">
            <v xml:space="preserve">Bantuan Kepada    </v>
          </cell>
          <cell r="V683">
            <v>0</v>
          </cell>
          <cell r="W683" t="str">
            <v>5.1.5.01.02</v>
          </cell>
          <cell r="X683">
            <v>0</v>
          </cell>
          <cell r="Y683">
            <v>680</v>
          </cell>
        </row>
        <row r="684">
          <cell r="A684">
            <v>681</v>
          </cell>
          <cell r="B684">
            <v>5</v>
          </cell>
          <cell r="C684" t="str">
            <v>1</v>
          </cell>
          <cell r="D684" t="str">
            <v>5</v>
          </cell>
          <cell r="E684" t="str">
            <v>01</v>
          </cell>
          <cell r="F684" t="str">
            <v>02</v>
          </cell>
          <cell r="G684" t="str">
            <v xml:space="preserve">Bantuan Kepada </v>
          </cell>
          <cell r="H684">
            <v>0</v>
          </cell>
          <cell r="U684" t="str">
            <v xml:space="preserve">Bantuan Kepada    </v>
          </cell>
          <cell r="V684">
            <v>0</v>
          </cell>
          <cell r="W684" t="str">
            <v>5.1.5.01.02</v>
          </cell>
          <cell r="X684">
            <v>0</v>
          </cell>
          <cell r="Y684">
            <v>681</v>
          </cell>
        </row>
        <row r="685">
          <cell r="A685">
            <v>682</v>
          </cell>
          <cell r="B685">
            <v>5</v>
          </cell>
          <cell r="C685" t="str">
            <v>1</v>
          </cell>
          <cell r="D685" t="str">
            <v>5</v>
          </cell>
          <cell r="E685" t="str">
            <v>01</v>
          </cell>
          <cell r="F685" t="str">
            <v>02</v>
          </cell>
          <cell r="G685" t="str">
            <v xml:space="preserve">Bantuan Kepada </v>
          </cell>
          <cell r="H685">
            <v>0</v>
          </cell>
          <cell r="U685" t="str">
            <v xml:space="preserve">Bantuan Kepada    </v>
          </cell>
          <cell r="V685">
            <v>0</v>
          </cell>
          <cell r="W685" t="str">
            <v>5.1.5.01.02</v>
          </cell>
          <cell r="X685">
            <v>0</v>
          </cell>
          <cell r="Y685">
            <v>682</v>
          </cell>
        </row>
        <row r="686">
          <cell r="A686">
            <v>683</v>
          </cell>
          <cell r="B686">
            <v>5</v>
          </cell>
          <cell r="C686" t="str">
            <v>1</v>
          </cell>
          <cell r="D686" t="str">
            <v>5</v>
          </cell>
          <cell r="E686" t="str">
            <v>01</v>
          </cell>
          <cell r="F686" t="str">
            <v>02</v>
          </cell>
          <cell r="G686" t="str">
            <v xml:space="preserve">Bantuan Kepada </v>
          </cell>
          <cell r="H686">
            <v>0</v>
          </cell>
          <cell r="U686" t="str">
            <v xml:space="preserve">Bantuan Kepada    </v>
          </cell>
          <cell r="V686">
            <v>0</v>
          </cell>
          <cell r="W686" t="str">
            <v>5.1.5.01.02</v>
          </cell>
          <cell r="X686">
            <v>0</v>
          </cell>
          <cell r="Y686">
            <v>683</v>
          </cell>
        </row>
        <row r="687">
          <cell r="A687">
            <v>684</v>
          </cell>
          <cell r="B687">
            <v>5</v>
          </cell>
          <cell r="C687" t="str">
            <v>1</v>
          </cell>
          <cell r="D687" t="str">
            <v>5</v>
          </cell>
          <cell r="E687" t="str">
            <v>01</v>
          </cell>
          <cell r="F687" t="str">
            <v>02</v>
          </cell>
          <cell r="G687" t="str">
            <v xml:space="preserve">Bantuan Kepada </v>
          </cell>
          <cell r="H687">
            <v>0</v>
          </cell>
          <cell r="U687" t="str">
            <v xml:space="preserve">Bantuan Kepada    </v>
          </cell>
          <cell r="V687">
            <v>0</v>
          </cell>
          <cell r="W687" t="str">
            <v>5.1.5.01.02</v>
          </cell>
          <cell r="X687">
            <v>0</v>
          </cell>
          <cell r="Y687">
            <v>684</v>
          </cell>
        </row>
        <row r="688">
          <cell r="A688">
            <v>685</v>
          </cell>
          <cell r="B688">
            <v>5</v>
          </cell>
          <cell r="C688" t="str">
            <v>1</v>
          </cell>
          <cell r="D688" t="str">
            <v>5</v>
          </cell>
          <cell r="E688" t="str">
            <v>01</v>
          </cell>
          <cell r="F688" t="str">
            <v>02</v>
          </cell>
          <cell r="G688" t="str">
            <v xml:space="preserve">Bantuan Kepada </v>
          </cell>
          <cell r="H688">
            <v>0</v>
          </cell>
          <cell r="U688" t="str">
            <v xml:space="preserve">Bantuan Kepada    </v>
          </cell>
          <cell r="V688">
            <v>0</v>
          </cell>
          <cell r="W688" t="str">
            <v>5.1.5.01.02</v>
          </cell>
          <cell r="X688">
            <v>0</v>
          </cell>
          <cell r="Y688">
            <v>685</v>
          </cell>
        </row>
        <row r="689">
          <cell r="A689">
            <v>686</v>
          </cell>
          <cell r="B689">
            <v>5</v>
          </cell>
          <cell r="C689" t="str">
            <v>1</v>
          </cell>
          <cell r="D689" t="str">
            <v>5</v>
          </cell>
          <cell r="E689" t="str">
            <v>01</v>
          </cell>
          <cell r="F689" t="str">
            <v>02</v>
          </cell>
          <cell r="G689" t="str">
            <v xml:space="preserve">Bantuan Kepada </v>
          </cell>
          <cell r="H689">
            <v>0</v>
          </cell>
          <cell r="U689" t="str">
            <v xml:space="preserve">Bantuan Kepada    </v>
          </cell>
          <cell r="V689">
            <v>0</v>
          </cell>
          <cell r="W689" t="str">
            <v>5.1.5.01.02</v>
          </cell>
          <cell r="X689">
            <v>0</v>
          </cell>
          <cell r="Y689">
            <v>686</v>
          </cell>
        </row>
        <row r="690">
          <cell r="A690">
            <v>687</v>
          </cell>
          <cell r="B690">
            <v>5</v>
          </cell>
          <cell r="C690" t="str">
            <v>1</v>
          </cell>
          <cell r="D690" t="str">
            <v>5</v>
          </cell>
          <cell r="E690" t="str">
            <v>01</v>
          </cell>
          <cell r="F690" t="str">
            <v>02</v>
          </cell>
          <cell r="G690" t="str">
            <v xml:space="preserve">Bantuan Kepada </v>
          </cell>
          <cell r="H690">
            <v>0</v>
          </cell>
          <cell r="U690" t="str">
            <v xml:space="preserve">Bantuan Kepada    </v>
          </cell>
          <cell r="V690">
            <v>0</v>
          </cell>
          <cell r="W690" t="str">
            <v>5.1.5.01.02</v>
          </cell>
          <cell r="X690">
            <v>0</v>
          </cell>
          <cell r="Y690">
            <v>687</v>
          </cell>
        </row>
        <row r="691">
          <cell r="A691">
            <v>688</v>
          </cell>
          <cell r="B691">
            <v>5</v>
          </cell>
          <cell r="C691" t="str">
            <v>1</v>
          </cell>
          <cell r="D691" t="str">
            <v>5</v>
          </cell>
          <cell r="E691" t="str">
            <v>01</v>
          </cell>
          <cell r="F691" t="str">
            <v>02</v>
          </cell>
          <cell r="G691" t="str">
            <v xml:space="preserve">Bantuan Kepada </v>
          </cell>
          <cell r="H691">
            <v>0</v>
          </cell>
          <cell r="U691" t="str">
            <v xml:space="preserve">Bantuan Kepada    </v>
          </cell>
          <cell r="V691">
            <v>0</v>
          </cell>
          <cell r="W691" t="str">
            <v>5.1.5.01.02</v>
          </cell>
          <cell r="X691">
            <v>0</v>
          </cell>
          <cell r="Y691">
            <v>688</v>
          </cell>
        </row>
        <row r="692">
          <cell r="A692">
            <v>689</v>
          </cell>
          <cell r="B692">
            <v>5</v>
          </cell>
          <cell r="C692" t="str">
            <v>1</v>
          </cell>
          <cell r="D692" t="str">
            <v>5</v>
          </cell>
          <cell r="E692" t="str">
            <v>01</v>
          </cell>
          <cell r="F692" t="str">
            <v>02</v>
          </cell>
          <cell r="G692" t="str">
            <v xml:space="preserve">Bantuan Kepada </v>
          </cell>
          <cell r="H692">
            <v>0</v>
          </cell>
          <cell r="U692" t="str">
            <v xml:space="preserve">Bantuan Kepada    </v>
          </cell>
          <cell r="V692">
            <v>0</v>
          </cell>
          <cell r="W692" t="str">
            <v>5.1.5.01.02</v>
          </cell>
          <cell r="X692">
            <v>0</v>
          </cell>
          <cell r="Y692">
            <v>689</v>
          </cell>
        </row>
        <row r="693">
          <cell r="A693">
            <v>690</v>
          </cell>
          <cell r="B693">
            <v>5</v>
          </cell>
          <cell r="C693" t="str">
            <v>1</v>
          </cell>
          <cell r="D693" t="str">
            <v>5</v>
          </cell>
          <cell r="E693" t="str">
            <v>01</v>
          </cell>
          <cell r="F693" t="str">
            <v>02</v>
          </cell>
          <cell r="G693" t="str">
            <v xml:space="preserve">Bantuan Kepada </v>
          </cell>
          <cell r="H693">
            <v>0</v>
          </cell>
          <cell r="U693" t="str">
            <v xml:space="preserve">Bantuan Kepada    </v>
          </cell>
          <cell r="V693">
            <v>0</v>
          </cell>
          <cell r="W693" t="str">
            <v>5.1.5.01.02</v>
          </cell>
          <cell r="X693">
            <v>0</v>
          </cell>
          <cell r="Y693">
            <v>690</v>
          </cell>
        </row>
        <row r="694">
          <cell r="A694">
            <v>691</v>
          </cell>
          <cell r="B694">
            <v>5</v>
          </cell>
          <cell r="C694" t="str">
            <v>1</v>
          </cell>
          <cell r="D694" t="str">
            <v>5</v>
          </cell>
          <cell r="E694" t="str">
            <v>01</v>
          </cell>
          <cell r="F694" t="str">
            <v>02</v>
          </cell>
          <cell r="G694" t="str">
            <v xml:space="preserve">Bantuan Kepada </v>
          </cell>
          <cell r="H694">
            <v>0</v>
          </cell>
          <cell r="U694" t="str">
            <v xml:space="preserve">Bantuan Kepada    </v>
          </cell>
          <cell r="V694">
            <v>0</v>
          </cell>
          <cell r="W694" t="str">
            <v>5.1.5.01.02</v>
          </cell>
          <cell r="X694">
            <v>0</v>
          </cell>
          <cell r="Y694">
            <v>691</v>
          </cell>
        </row>
        <row r="695">
          <cell r="A695">
            <v>692</v>
          </cell>
          <cell r="B695">
            <v>5</v>
          </cell>
          <cell r="C695" t="str">
            <v>1</v>
          </cell>
          <cell r="D695" t="str">
            <v>5</v>
          </cell>
          <cell r="E695" t="str">
            <v>01</v>
          </cell>
          <cell r="F695" t="str">
            <v>02</v>
          </cell>
          <cell r="G695" t="str">
            <v xml:space="preserve">Bantuan Kepada </v>
          </cell>
          <cell r="H695">
            <v>0</v>
          </cell>
          <cell r="U695" t="str">
            <v xml:space="preserve">Bantuan Kepada    </v>
          </cell>
          <cell r="V695">
            <v>0</v>
          </cell>
          <cell r="W695" t="str">
            <v>5.1.5.01.02</v>
          </cell>
          <cell r="X695">
            <v>0</v>
          </cell>
          <cell r="Y695">
            <v>692</v>
          </cell>
        </row>
        <row r="696">
          <cell r="A696">
            <v>693</v>
          </cell>
          <cell r="B696">
            <v>5</v>
          </cell>
          <cell r="C696" t="str">
            <v>1</v>
          </cell>
          <cell r="D696" t="str">
            <v>5</v>
          </cell>
          <cell r="E696" t="str">
            <v>01</v>
          </cell>
          <cell r="F696" t="str">
            <v>02</v>
          </cell>
          <cell r="G696" t="str">
            <v xml:space="preserve">Bantuan Kepada </v>
          </cell>
          <cell r="H696">
            <v>0</v>
          </cell>
          <cell r="U696" t="str">
            <v xml:space="preserve">Bantuan Kepada    </v>
          </cell>
          <cell r="V696">
            <v>0</v>
          </cell>
          <cell r="W696" t="str">
            <v>5.1.5.01.02</v>
          </cell>
          <cell r="X696">
            <v>0</v>
          </cell>
          <cell r="Y696">
            <v>693</v>
          </cell>
        </row>
        <row r="697">
          <cell r="A697">
            <v>694</v>
          </cell>
          <cell r="B697">
            <v>5</v>
          </cell>
          <cell r="C697" t="str">
            <v>1</v>
          </cell>
          <cell r="D697" t="str">
            <v>5</v>
          </cell>
          <cell r="E697" t="str">
            <v>01</v>
          </cell>
          <cell r="F697" t="str">
            <v>02</v>
          </cell>
          <cell r="G697" t="str">
            <v xml:space="preserve">Bantuan Kepada </v>
          </cell>
          <cell r="H697">
            <v>0</v>
          </cell>
          <cell r="U697" t="str">
            <v xml:space="preserve">Bantuan Kepada    </v>
          </cell>
          <cell r="V697">
            <v>0</v>
          </cell>
          <cell r="W697" t="str">
            <v>5.1.5.01.02</v>
          </cell>
          <cell r="X697">
            <v>0</v>
          </cell>
          <cell r="Y697">
            <v>694</v>
          </cell>
        </row>
        <row r="698">
          <cell r="A698">
            <v>695</v>
          </cell>
          <cell r="B698">
            <v>5</v>
          </cell>
          <cell r="C698" t="str">
            <v>1</v>
          </cell>
          <cell r="D698" t="str">
            <v>5</v>
          </cell>
          <cell r="E698" t="str">
            <v>01</v>
          </cell>
          <cell r="F698" t="str">
            <v>02</v>
          </cell>
          <cell r="G698" t="str">
            <v xml:space="preserve">Bantuan Kepada </v>
          </cell>
          <cell r="H698">
            <v>0</v>
          </cell>
          <cell r="U698" t="str">
            <v xml:space="preserve">Bantuan Kepada    </v>
          </cell>
          <cell r="V698">
            <v>0</v>
          </cell>
          <cell r="W698" t="str">
            <v>5.1.5.01.02</v>
          </cell>
          <cell r="X698">
            <v>0</v>
          </cell>
          <cell r="Y698">
            <v>695</v>
          </cell>
        </row>
        <row r="699">
          <cell r="A699">
            <v>696</v>
          </cell>
          <cell r="B699">
            <v>5</v>
          </cell>
          <cell r="C699" t="str">
            <v>1</v>
          </cell>
          <cell r="D699" t="str">
            <v>5</v>
          </cell>
          <cell r="E699" t="str">
            <v>01</v>
          </cell>
          <cell r="F699" t="str">
            <v>02</v>
          </cell>
          <cell r="G699" t="str">
            <v xml:space="preserve">Bantuan Kepada </v>
          </cell>
          <cell r="H699">
            <v>0</v>
          </cell>
          <cell r="U699" t="str">
            <v xml:space="preserve">Bantuan Kepada    </v>
          </cell>
          <cell r="V699">
            <v>0</v>
          </cell>
          <cell r="W699" t="str">
            <v>5.1.5.01.02</v>
          </cell>
          <cell r="X699">
            <v>0</v>
          </cell>
          <cell r="Y699">
            <v>696</v>
          </cell>
        </row>
        <row r="700">
          <cell r="A700">
            <v>697</v>
          </cell>
          <cell r="B700">
            <v>5</v>
          </cell>
          <cell r="C700" t="str">
            <v>1</v>
          </cell>
          <cell r="D700" t="str">
            <v>5</v>
          </cell>
          <cell r="E700" t="str">
            <v>01</v>
          </cell>
          <cell r="F700" t="str">
            <v>02</v>
          </cell>
          <cell r="G700" t="str">
            <v xml:space="preserve">Bantuan Kepada </v>
          </cell>
          <cell r="H700">
            <v>0</v>
          </cell>
          <cell r="U700" t="str">
            <v xml:space="preserve">Bantuan Kepada    </v>
          </cell>
          <cell r="V700">
            <v>0</v>
          </cell>
          <cell r="W700" t="str">
            <v>5.1.5.01.02</v>
          </cell>
          <cell r="X700">
            <v>0</v>
          </cell>
          <cell r="Y700">
            <v>697</v>
          </cell>
        </row>
        <row r="701">
          <cell r="A701">
            <v>698</v>
          </cell>
          <cell r="B701">
            <v>5</v>
          </cell>
          <cell r="C701" t="str">
            <v>1</v>
          </cell>
          <cell r="D701" t="str">
            <v>5</v>
          </cell>
          <cell r="E701" t="str">
            <v>01</v>
          </cell>
          <cell r="F701" t="str">
            <v>02</v>
          </cell>
          <cell r="G701" t="str">
            <v xml:space="preserve">Bantuan Kepada </v>
          </cell>
          <cell r="H701">
            <v>0</v>
          </cell>
          <cell r="U701" t="str">
            <v xml:space="preserve">Bantuan Kepada    </v>
          </cell>
          <cell r="V701">
            <v>0</v>
          </cell>
          <cell r="W701" t="str">
            <v>5.1.5.01.02</v>
          </cell>
          <cell r="X701">
            <v>0</v>
          </cell>
          <cell r="Y701">
            <v>698</v>
          </cell>
        </row>
        <row r="702">
          <cell r="A702">
            <v>699</v>
          </cell>
          <cell r="B702">
            <v>5</v>
          </cell>
          <cell r="C702" t="str">
            <v>1</v>
          </cell>
          <cell r="D702" t="str">
            <v>5</v>
          </cell>
          <cell r="E702" t="str">
            <v>01</v>
          </cell>
          <cell r="F702" t="str">
            <v>02</v>
          </cell>
          <cell r="G702" t="str">
            <v xml:space="preserve">Bantuan Kepada </v>
          </cell>
          <cell r="H702">
            <v>0</v>
          </cell>
          <cell r="U702" t="str">
            <v xml:space="preserve">Bantuan Kepada    </v>
          </cell>
          <cell r="V702">
            <v>0</v>
          </cell>
          <cell r="W702" t="str">
            <v>5.1.5.01.02</v>
          </cell>
          <cell r="X702">
            <v>0</v>
          </cell>
          <cell r="Y702">
            <v>699</v>
          </cell>
        </row>
        <row r="703">
          <cell r="A703">
            <v>700</v>
          </cell>
          <cell r="B703">
            <v>5</v>
          </cell>
          <cell r="C703" t="str">
            <v>1</v>
          </cell>
          <cell r="D703" t="str">
            <v>5</v>
          </cell>
          <cell r="E703" t="str">
            <v>01</v>
          </cell>
          <cell r="F703" t="str">
            <v>02</v>
          </cell>
          <cell r="G703" t="str">
            <v xml:space="preserve">Bantuan Kepada </v>
          </cell>
          <cell r="H703">
            <v>0</v>
          </cell>
          <cell r="U703" t="str">
            <v xml:space="preserve">Bantuan Kepada    </v>
          </cell>
          <cell r="V703">
            <v>0</v>
          </cell>
          <cell r="W703" t="str">
            <v>5.1.5.01.02</v>
          </cell>
          <cell r="X703">
            <v>0</v>
          </cell>
          <cell r="Y703">
            <v>700</v>
          </cell>
        </row>
        <row r="704">
          <cell r="A704">
            <v>701</v>
          </cell>
          <cell r="B704">
            <v>5</v>
          </cell>
          <cell r="C704" t="str">
            <v>1</v>
          </cell>
          <cell r="D704" t="str">
            <v>5</v>
          </cell>
          <cell r="E704" t="str">
            <v>01</v>
          </cell>
          <cell r="F704" t="str">
            <v>02</v>
          </cell>
          <cell r="G704" t="str">
            <v xml:space="preserve">Bantuan Kepada </v>
          </cell>
          <cell r="H704">
            <v>0</v>
          </cell>
          <cell r="U704" t="str">
            <v xml:space="preserve">Bantuan Kepada    </v>
          </cell>
          <cell r="V704">
            <v>0</v>
          </cell>
          <cell r="W704" t="str">
            <v>5.1.5.01.02</v>
          </cell>
          <cell r="X704">
            <v>0</v>
          </cell>
          <cell r="Y704">
            <v>701</v>
          </cell>
        </row>
        <row r="705">
          <cell r="A705">
            <v>702</v>
          </cell>
          <cell r="B705">
            <v>5</v>
          </cell>
          <cell r="C705" t="str">
            <v>1</v>
          </cell>
          <cell r="D705" t="str">
            <v>5</v>
          </cell>
          <cell r="E705" t="str">
            <v>01</v>
          </cell>
          <cell r="F705" t="str">
            <v>02</v>
          </cell>
          <cell r="G705" t="str">
            <v xml:space="preserve">Bantuan Kepada </v>
          </cell>
          <cell r="H705">
            <v>0</v>
          </cell>
          <cell r="U705" t="str">
            <v xml:space="preserve">Bantuan Kepada    </v>
          </cell>
          <cell r="V705">
            <v>0</v>
          </cell>
          <cell r="W705" t="str">
            <v>5.1.5.01.02</v>
          </cell>
          <cell r="X705">
            <v>0</v>
          </cell>
          <cell r="Y705">
            <v>702</v>
          </cell>
        </row>
        <row r="706">
          <cell r="A706">
            <v>703</v>
          </cell>
          <cell r="B706">
            <v>5</v>
          </cell>
          <cell r="C706" t="str">
            <v>1</v>
          </cell>
          <cell r="D706" t="str">
            <v>5</v>
          </cell>
          <cell r="E706" t="str">
            <v>01</v>
          </cell>
          <cell r="F706" t="str">
            <v>02</v>
          </cell>
          <cell r="G706" t="str">
            <v xml:space="preserve">Bantuan Kepada </v>
          </cell>
          <cell r="H706">
            <v>0</v>
          </cell>
          <cell r="U706" t="str">
            <v xml:space="preserve">Bantuan Kepada    </v>
          </cell>
          <cell r="V706">
            <v>0</v>
          </cell>
          <cell r="W706" t="str">
            <v>5.1.5.01.02</v>
          </cell>
          <cell r="X706">
            <v>0</v>
          </cell>
          <cell r="Y706">
            <v>703</v>
          </cell>
        </row>
        <row r="707">
          <cell r="A707">
            <v>704</v>
          </cell>
          <cell r="B707">
            <v>5</v>
          </cell>
          <cell r="C707" t="str">
            <v>1</v>
          </cell>
          <cell r="D707" t="str">
            <v>5</v>
          </cell>
          <cell r="E707" t="str">
            <v>01</v>
          </cell>
          <cell r="F707" t="str">
            <v>02</v>
          </cell>
          <cell r="G707" t="str">
            <v xml:space="preserve">Bantuan Kepada </v>
          </cell>
          <cell r="H707">
            <v>0</v>
          </cell>
          <cell r="U707" t="str">
            <v xml:space="preserve">Bantuan Kepada    </v>
          </cell>
          <cell r="V707">
            <v>0</v>
          </cell>
          <cell r="W707" t="str">
            <v>5.1.5.01.02</v>
          </cell>
          <cell r="X707">
            <v>0</v>
          </cell>
          <cell r="Y707">
            <v>704</v>
          </cell>
        </row>
        <row r="708">
          <cell r="A708">
            <v>705</v>
          </cell>
          <cell r="B708">
            <v>5</v>
          </cell>
          <cell r="C708" t="str">
            <v>1</v>
          </cell>
          <cell r="D708" t="str">
            <v>5</v>
          </cell>
          <cell r="E708" t="str">
            <v>01</v>
          </cell>
          <cell r="F708" t="str">
            <v>02</v>
          </cell>
          <cell r="G708" t="str">
            <v xml:space="preserve">Bantuan Kepada </v>
          </cell>
          <cell r="H708">
            <v>0</v>
          </cell>
          <cell r="U708" t="str">
            <v xml:space="preserve">Bantuan Kepada    </v>
          </cell>
          <cell r="V708">
            <v>0</v>
          </cell>
          <cell r="W708" t="str">
            <v>5.1.5.01.02</v>
          </cell>
          <cell r="X708">
            <v>0</v>
          </cell>
          <cell r="Y708">
            <v>705</v>
          </cell>
        </row>
        <row r="709">
          <cell r="A709">
            <v>706</v>
          </cell>
          <cell r="B709">
            <v>5</v>
          </cell>
          <cell r="C709" t="str">
            <v>1</v>
          </cell>
          <cell r="D709" t="str">
            <v>5</v>
          </cell>
          <cell r="E709" t="str">
            <v>01</v>
          </cell>
          <cell r="F709" t="str">
            <v>02</v>
          </cell>
          <cell r="G709" t="str">
            <v xml:space="preserve">Bantuan Kepada </v>
          </cell>
          <cell r="H709">
            <v>0</v>
          </cell>
          <cell r="U709" t="str">
            <v xml:space="preserve">Bantuan Kepada    </v>
          </cell>
          <cell r="V709">
            <v>0</v>
          </cell>
          <cell r="W709" t="str">
            <v>5.1.5.01.02</v>
          </cell>
          <cell r="X709">
            <v>0</v>
          </cell>
          <cell r="Y709">
            <v>706</v>
          </cell>
        </row>
        <row r="710">
          <cell r="A710">
            <v>707</v>
          </cell>
          <cell r="B710">
            <v>5</v>
          </cell>
          <cell r="C710" t="str">
            <v>1</v>
          </cell>
          <cell r="D710" t="str">
            <v>5</v>
          </cell>
          <cell r="E710" t="str">
            <v>01</v>
          </cell>
          <cell r="F710" t="str">
            <v>02</v>
          </cell>
          <cell r="G710" t="str">
            <v xml:space="preserve">Bantuan Kepada </v>
          </cell>
          <cell r="H710">
            <v>0</v>
          </cell>
          <cell r="U710" t="str">
            <v xml:space="preserve">Bantuan Kepada    </v>
          </cell>
          <cell r="V710">
            <v>0</v>
          </cell>
          <cell r="W710" t="str">
            <v>5.1.5.01.02</v>
          </cell>
          <cell r="X710">
            <v>0</v>
          </cell>
          <cell r="Y710">
            <v>707</v>
          </cell>
        </row>
        <row r="711">
          <cell r="A711">
            <v>708</v>
          </cell>
          <cell r="B711">
            <v>5</v>
          </cell>
          <cell r="C711" t="str">
            <v>1</v>
          </cell>
          <cell r="D711" t="str">
            <v>5</v>
          </cell>
          <cell r="E711" t="str">
            <v>01</v>
          </cell>
          <cell r="F711" t="str">
            <v>02</v>
          </cell>
          <cell r="G711" t="str">
            <v xml:space="preserve">Bantuan Kepada </v>
          </cell>
          <cell r="H711">
            <v>0</v>
          </cell>
          <cell r="U711" t="str">
            <v xml:space="preserve">Bantuan Kepada    </v>
          </cell>
          <cell r="V711">
            <v>0</v>
          </cell>
          <cell r="W711" t="str">
            <v>5.1.5.01.02</v>
          </cell>
          <cell r="X711">
            <v>0</v>
          </cell>
          <cell r="Y711">
            <v>708</v>
          </cell>
        </row>
        <row r="712">
          <cell r="A712">
            <v>709</v>
          </cell>
          <cell r="B712">
            <v>5</v>
          </cell>
          <cell r="C712" t="str">
            <v>1</v>
          </cell>
          <cell r="D712" t="str">
            <v>5</v>
          </cell>
          <cell r="E712" t="str">
            <v>01</v>
          </cell>
          <cell r="F712" t="str">
            <v>02</v>
          </cell>
          <cell r="G712" t="str">
            <v xml:space="preserve">Bantuan Kepada </v>
          </cell>
          <cell r="H712">
            <v>0</v>
          </cell>
          <cell r="U712" t="str">
            <v xml:space="preserve">Bantuan Kepada    </v>
          </cell>
          <cell r="V712">
            <v>0</v>
          </cell>
          <cell r="W712" t="str">
            <v>5.1.5.01.02</v>
          </cell>
          <cell r="X712">
            <v>0</v>
          </cell>
          <cell r="Y712">
            <v>709</v>
          </cell>
        </row>
        <row r="713">
          <cell r="A713">
            <v>710</v>
          </cell>
          <cell r="B713">
            <v>5</v>
          </cell>
          <cell r="C713" t="str">
            <v>1</v>
          </cell>
          <cell r="D713" t="str">
            <v>5</v>
          </cell>
          <cell r="E713" t="str">
            <v>01</v>
          </cell>
          <cell r="F713" t="str">
            <v>02</v>
          </cell>
          <cell r="G713" t="str">
            <v xml:space="preserve">Bantuan Kepada </v>
          </cell>
          <cell r="H713">
            <v>0</v>
          </cell>
          <cell r="U713" t="str">
            <v xml:space="preserve">Bantuan Kepada    </v>
          </cell>
          <cell r="V713">
            <v>0</v>
          </cell>
          <cell r="W713" t="str">
            <v>5.1.5.01.02</v>
          </cell>
          <cell r="X713">
            <v>0</v>
          </cell>
          <cell r="Y713">
            <v>710</v>
          </cell>
        </row>
        <row r="714">
          <cell r="A714">
            <v>711</v>
          </cell>
          <cell r="B714">
            <v>5</v>
          </cell>
          <cell r="C714" t="str">
            <v>1</v>
          </cell>
          <cell r="D714" t="str">
            <v>5</v>
          </cell>
          <cell r="E714" t="str">
            <v>01</v>
          </cell>
          <cell r="F714" t="str">
            <v>02</v>
          </cell>
          <cell r="G714" t="str">
            <v xml:space="preserve">Bantuan Kepada </v>
          </cell>
          <cell r="H714">
            <v>0</v>
          </cell>
          <cell r="U714" t="str">
            <v xml:space="preserve">Bantuan Kepada    </v>
          </cell>
          <cell r="V714">
            <v>0</v>
          </cell>
          <cell r="W714" t="str">
            <v>5.1.5.01.02</v>
          </cell>
          <cell r="X714">
            <v>0</v>
          </cell>
          <cell r="Y714">
            <v>711</v>
          </cell>
        </row>
        <row r="715">
          <cell r="A715">
            <v>712</v>
          </cell>
          <cell r="B715">
            <v>5</v>
          </cell>
          <cell r="C715" t="str">
            <v>1</v>
          </cell>
          <cell r="D715" t="str">
            <v>5</v>
          </cell>
          <cell r="E715" t="str">
            <v>01</v>
          </cell>
          <cell r="F715" t="str">
            <v>02</v>
          </cell>
          <cell r="G715" t="str">
            <v xml:space="preserve">Bantuan Kepada </v>
          </cell>
          <cell r="H715">
            <v>0</v>
          </cell>
          <cell r="U715" t="str">
            <v xml:space="preserve">Bantuan Kepada    </v>
          </cell>
          <cell r="V715">
            <v>0</v>
          </cell>
          <cell r="W715" t="str">
            <v>5.1.5.01.02</v>
          </cell>
          <cell r="X715">
            <v>0</v>
          </cell>
          <cell r="Y715">
            <v>712</v>
          </cell>
        </row>
        <row r="716">
          <cell r="A716">
            <v>713</v>
          </cell>
          <cell r="B716">
            <v>5</v>
          </cell>
          <cell r="C716" t="str">
            <v>1</v>
          </cell>
          <cell r="D716" t="str">
            <v>5</v>
          </cell>
          <cell r="E716" t="str">
            <v>01</v>
          </cell>
          <cell r="F716" t="str">
            <v>02</v>
          </cell>
          <cell r="G716" t="str">
            <v xml:space="preserve">Bantuan Kepada </v>
          </cell>
          <cell r="H716">
            <v>0</v>
          </cell>
          <cell r="U716" t="str">
            <v xml:space="preserve">Bantuan Kepada    </v>
          </cell>
          <cell r="V716">
            <v>0</v>
          </cell>
          <cell r="W716" t="str">
            <v>5.1.5.01.02</v>
          </cell>
          <cell r="X716">
            <v>0</v>
          </cell>
          <cell r="Y716">
            <v>713</v>
          </cell>
        </row>
        <row r="717">
          <cell r="A717">
            <v>714</v>
          </cell>
          <cell r="B717">
            <v>5</v>
          </cell>
          <cell r="C717" t="str">
            <v>1</v>
          </cell>
          <cell r="D717" t="str">
            <v>5</v>
          </cell>
          <cell r="E717" t="str">
            <v>01</v>
          </cell>
          <cell r="F717" t="str">
            <v>02</v>
          </cell>
          <cell r="G717" t="str">
            <v xml:space="preserve">Bantuan Kepada </v>
          </cell>
          <cell r="H717">
            <v>0</v>
          </cell>
          <cell r="U717" t="str">
            <v xml:space="preserve">Bantuan Kepada    </v>
          </cell>
          <cell r="V717">
            <v>0</v>
          </cell>
          <cell r="W717" t="str">
            <v>5.1.5.01.02</v>
          </cell>
          <cell r="X717">
            <v>0</v>
          </cell>
          <cell r="Y717">
            <v>714</v>
          </cell>
        </row>
        <row r="718">
          <cell r="A718">
            <v>715</v>
          </cell>
          <cell r="B718">
            <v>5</v>
          </cell>
          <cell r="C718" t="str">
            <v>1</v>
          </cell>
          <cell r="D718" t="str">
            <v>5</v>
          </cell>
          <cell r="E718" t="str">
            <v>01</v>
          </cell>
          <cell r="F718" t="str">
            <v>02</v>
          </cell>
          <cell r="G718" t="str">
            <v xml:space="preserve">Bantuan Kepada </v>
          </cell>
          <cell r="H718">
            <v>0</v>
          </cell>
          <cell r="U718" t="str">
            <v xml:space="preserve">Bantuan Kepada    </v>
          </cell>
          <cell r="V718">
            <v>0</v>
          </cell>
          <cell r="W718" t="str">
            <v>5.1.5.01.02</v>
          </cell>
          <cell r="X718">
            <v>0</v>
          </cell>
          <cell r="Y718">
            <v>715</v>
          </cell>
        </row>
        <row r="719">
          <cell r="A719">
            <v>716</v>
          </cell>
          <cell r="B719">
            <v>5</v>
          </cell>
          <cell r="C719" t="str">
            <v>1</v>
          </cell>
          <cell r="D719" t="str">
            <v>5</v>
          </cell>
          <cell r="E719" t="str">
            <v>01</v>
          </cell>
          <cell r="F719" t="str">
            <v>02</v>
          </cell>
          <cell r="G719" t="str">
            <v xml:space="preserve">Bantuan Kepada </v>
          </cell>
          <cell r="H719">
            <v>0</v>
          </cell>
          <cell r="U719" t="str">
            <v xml:space="preserve">Bantuan Kepada    </v>
          </cell>
          <cell r="V719">
            <v>0</v>
          </cell>
          <cell r="W719" t="str">
            <v>5.1.5.01.02</v>
          </cell>
          <cell r="X719">
            <v>0</v>
          </cell>
          <cell r="Y719">
            <v>716</v>
          </cell>
        </row>
        <row r="720">
          <cell r="A720">
            <v>717</v>
          </cell>
          <cell r="B720">
            <v>5</v>
          </cell>
          <cell r="C720" t="str">
            <v>1</v>
          </cell>
          <cell r="D720" t="str">
            <v>5</v>
          </cell>
          <cell r="E720" t="str">
            <v>01</v>
          </cell>
          <cell r="F720" t="str">
            <v>02</v>
          </cell>
          <cell r="G720" t="str">
            <v xml:space="preserve">Bantuan Kepada </v>
          </cell>
          <cell r="H720">
            <v>0</v>
          </cell>
          <cell r="U720" t="str">
            <v xml:space="preserve">Bantuan Kepada    </v>
          </cell>
          <cell r="V720">
            <v>0</v>
          </cell>
          <cell r="W720" t="str">
            <v>5.1.5.01.02</v>
          </cell>
          <cell r="X720">
            <v>0</v>
          </cell>
          <cell r="Y720">
            <v>717</v>
          </cell>
        </row>
        <row r="721">
          <cell r="A721">
            <v>718</v>
          </cell>
          <cell r="B721">
            <v>5</v>
          </cell>
          <cell r="C721" t="str">
            <v>1</v>
          </cell>
          <cell r="D721" t="str">
            <v>5</v>
          </cell>
          <cell r="E721" t="str">
            <v>01</v>
          </cell>
          <cell r="F721" t="str">
            <v>02</v>
          </cell>
          <cell r="G721" t="str">
            <v xml:space="preserve">Bantuan Kepada </v>
          </cell>
          <cell r="H721">
            <v>0</v>
          </cell>
          <cell r="U721" t="str">
            <v xml:space="preserve">Bantuan Kepada    </v>
          </cell>
          <cell r="V721">
            <v>0</v>
          </cell>
          <cell r="W721" t="str">
            <v>5.1.5.01.02</v>
          </cell>
          <cell r="X721">
            <v>0</v>
          </cell>
          <cell r="Y721">
            <v>718</v>
          </cell>
        </row>
        <row r="722">
          <cell r="A722">
            <v>719</v>
          </cell>
          <cell r="B722">
            <v>5</v>
          </cell>
          <cell r="C722" t="str">
            <v>1</v>
          </cell>
          <cell r="D722" t="str">
            <v>5</v>
          </cell>
          <cell r="E722" t="str">
            <v>01</v>
          </cell>
          <cell r="F722" t="str">
            <v>02</v>
          </cell>
          <cell r="G722" t="str">
            <v xml:space="preserve">Bantuan Kepada </v>
          </cell>
          <cell r="H722">
            <v>0</v>
          </cell>
          <cell r="U722" t="str">
            <v xml:space="preserve">Bantuan Kepada    </v>
          </cell>
          <cell r="V722">
            <v>0</v>
          </cell>
          <cell r="W722" t="str">
            <v>5.1.5.01.02</v>
          </cell>
          <cell r="X722">
            <v>0</v>
          </cell>
          <cell r="Y722">
            <v>719</v>
          </cell>
        </row>
        <row r="723">
          <cell r="A723">
            <v>720</v>
          </cell>
          <cell r="B723">
            <v>5</v>
          </cell>
          <cell r="C723" t="str">
            <v>1</v>
          </cell>
          <cell r="D723" t="str">
            <v>5</v>
          </cell>
          <cell r="E723" t="str">
            <v>01</v>
          </cell>
          <cell r="F723" t="str">
            <v>02</v>
          </cell>
          <cell r="G723" t="str">
            <v xml:space="preserve">Bantuan Kepada </v>
          </cell>
          <cell r="H723">
            <v>0</v>
          </cell>
          <cell r="U723" t="str">
            <v xml:space="preserve">Bantuan Kepada    </v>
          </cell>
          <cell r="V723">
            <v>0</v>
          </cell>
          <cell r="W723" t="str">
            <v>5.1.5.01.02</v>
          </cell>
          <cell r="X723">
            <v>0</v>
          </cell>
          <cell r="Y723">
            <v>720</v>
          </cell>
        </row>
        <row r="724">
          <cell r="A724">
            <v>721</v>
          </cell>
          <cell r="B724">
            <v>5</v>
          </cell>
          <cell r="C724" t="str">
            <v>1</v>
          </cell>
          <cell r="D724" t="str">
            <v>5</v>
          </cell>
          <cell r="E724" t="str">
            <v>01</v>
          </cell>
          <cell r="F724" t="str">
            <v>02</v>
          </cell>
          <cell r="G724" t="str">
            <v xml:space="preserve">Bantuan Kepada </v>
          </cell>
          <cell r="H724">
            <v>0</v>
          </cell>
          <cell r="U724" t="str">
            <v xml:space="preserve">Bantuan Kepada    </v>
          </cell>
          <cell r="V724">
            <v>0</v>
          </cell>
          <cell r="W724" t="str">
            <v>5.1.5.01.02</v>
          </cell>
          <cell r="X724">
            <v>0</v>
          </cell>
          <cell r="Y724">
            <v>721</v>
          </cell>
        </row>
        <row r="725">
          <cell r="A725">
            <v>722</v>
          </cell>
          <cell r="B725">
            <v>5</v>
          </cell>
          <cell r="C725" t="str">
            <v>1</v>
          </cell>
          <cell r="D725" t="str">
            <v>5</v>
          </cell>
          <cell r="E725" t="str">
            <v>01</v>
          </cell>
          <cell r="F725" t="str">
            <v>02</v>
          </cell>
          <cell r="G725" t="str">
            <v xml:space="preserve">Bantuan Kepada </v>
          </cell>
          <cell r="H725">
            <v>0</v>
          </cell>
          <cell r="U725" t="str">
            <v xml:space="preserve">Bantuan Kepada    </v>
          </cell>
          <cell r="V725">
            <v>0</v>
          </cell>
          <cell r="W725" t="str">
            <v>5.1.5.01.02</v>
          </cell>
          <cell r="X725">
            <v>0</v>
          </cell>
          <cell r="Y725">
            <v>722</v>
          </cell>
        </row>
        <row r="726">
          <cell r="A726">
            <v>723</v>
          </cell>
          <cell r="B726">
            <v>5</v>
          </cell>
          <cell r="C726" t="str">
            <v>1</v>
          </cell>
          <cell r="D726" t="str">
            <v>5</v>
          </cell>
          <cell r="E726" t="str">
            <v>01</v>
          </cell>
          <cell r="F726" t="str">
            <v>02</v>
          </cell>
          <cell r="G726" t="str">
            <v xml:space="preserve">Bantuan Kepada </v>
          </cell>
          <cell r="H726">
            <v>0</v>
          </cell>
          <cell r="U726" t="str">
            <v xml:space="preserve">Bantuan Kepada    </v>
          </cell>
          <cell r="V726">
            <v>0</v>
          </cell>
          <cell r="W726" t="str">
            <v>5.1.5.01.02</v>
          </cell>
          <cell r="X726">
            <v>0</v>
          </cell>
          <cell r="Y726">
            <v>723</v>
          </cell>
        </row>
        <row r="727">
          <cell r="A727">
            <v>724</v>
          </cell>
          <cell r="B727">
            <v>5</v>
          </cell>
          <cell r="C727" t="str">
            <v>1</v>
          </cell>
          <cell r="D727" t="str">
            <v>5</v>
          </cell>
          <cell r="E727" t="str">
            <v>01</v>
          </cell>
          <cell r="F727" t="str">
            <v>02</v>
          </cell>
          <cell r="G727" t="str">
            <v xml:space="preserve">Bantuan Kepada </v>
          </cell>
          <cell r="H727">
            <v>0</v>
          </cell>
          <cell r="U727" t="str">
            <v xml:space="preserve">Bantuan Kepada    </v>
          </cell>
          <cell r="V727">
            <v>0</v>
          </cell>
          <cell r="W727" t="str">
            <v>5.1.5.01.02</v>
          </cell>
          <cell r="X727">
            <v>0</v>
          </cell>
          <cell r="Y727">
            <v>724</v>
          </cell>
        </row>
        <row r="728">
          <cell r="A728">
            <v>725</v>
          </cell>
          <cell r="B728">
            <v>5</v>
          </cell>
          <cell r="C728" t="str">
            <v>1</v>
          </cell>
          <cell r="D728" t="str">
            <v>5</v>
          </cell>
          <cell r="E728" t="str">
            <v>01</v>
          </cell>
          <cell r="F728" t="str">
            <v>02</v>
          </cell>
          <cell r="G728" t="str">
            <v xml:space="preserve">Bantuan Kepada </v>
          </cell>
          <cell r="H728">
            <v>0</v>
          </cell>
          <cell r="U728" t="str">
            <v xml:space="preserve">Bantuan Kepada    </v>
          </cell>
          <cell r="V728">
            <v>0</v>
          </cell>
          <cell r="W728" t="str">
            <v>5.1.5.01.02</v>
          </cell>
          <cell r="X728">
            <v>0</v>
          </cell>
          <cell r="Y728">
            <v>725</v>
          </cell>
        </row>
        <row r="729">
          <cell r="A729">
            <v>726</v>
          </cell>
          <cell r="B729">
            <v>5</v>
          </cell>
          <cell r="C729" t="str">
            <v>1</v>
          </cell>
          <cell r="D729" t="str">
            <v>5</v>
          </cell>
          <cell r="E729" t="str">
            <v>01</v>
          </cell>
          <cell r="F729" t="str">
            <v>02</v>
          </cell>
          <cell r="G729" t="str">
            <v xml:space="preserve">Bantuan Kepada </v>
          </cell>
          <cell r="H729">
            <v>0</v>
          </cell>
          <cell r="U729" t="str">
            <v xml:space="preserve">Bantuan Kepada    </v>
          </cell>
          <cell r="V729">
            <v>0</v>
          </cell>
          <cell r="W729" t="str">
            <v>5.1.5.01.02</v>
          </cell>
          <cell r="X729">
            <v>0</v>
          </cell>
          <cell r="Y729">
            <v>726</v>
          </cell>
        </row>
        <row r="730">
          <cell r="A730">
            <v>727</v>
          </cell>
          <cell r="B730">
            <v>5</v>
          </cell>
          <cell r="C730" t="str">
            <v>1</v>
          </cell>
          <cell r="D730" t="str">
            <v>5</v>
          </cell>
          <cell r="E730" t="str">
            <v>01</v>
          </cell>
          <cell r="F730" t="str">
            <v>02</v>
          </cell>
          <cell r="G730" t="str">
            <v xml:space="preserve">Bantuan Kepada </v>
          </cell>
          <cell r="H730">
            <v>0</v>
          </cell>
          <cell r="U730" t="str">
            <v xml:space="preserve">Bantuan Kepada    </v>
          </cell>
          <cell r="V730">
            <v>0</v>
          </cell>
          <cell r="W730" t="str">
            <v>5.1.5.01.02</v>
          </cell>
          <cell r="X730">
            <v>0</v>
          </cell>
          <cell r="Y730">
            <v>727</v>
          </cell>
        </row>
        <row r="731">
          <cell r="A731">
            <v>728</v>
          </cell>
          <cell r="B731">
            <v>5</v>
          </cell>
          <cell r="C731" t="str">
            <v>1</v>
          </cell>
          <cell r="D731" t="str">
            <v>5</v>
          </cell>
          <cell r="E731" t="str">
            <v>01</v>
          </cell>
          <cell r="F731" t="str">
            <v>02</v>
          </cell>
          <cell r="G731" t="str">
            <v xml:space="preserve">Bantuan Kepada </v>
          </cell>
          <cell r="H731">
            <v>0</v>
          </cell>
          <cell r="U731" t="str">
            <v xml:space="preserve">Bantuan Kepada    </v>
          </cell>
          <cell r="V731">
            <v>0</v>
          </cell>
          <cell r="W731" t="str">
            <v>5.1.5.01.02</v>
          </cell>
          <cell r="X731">
            <v>0</v>
          </cell>
          <cell r="Y731">
            <v>728</v>
          </cell>
        </row>
        <row r="732">
          <cell r="A732">
            <v>729</v>
          </cell>
          <cell r="B732">
            <v>5</v>
          </cell>
          <cell r="C732" t="str">
            <v>1</v>
          </cell>
          <cell r="D732" t="str">
            <v>5</v>
          </cell>
          <cell r="E732" t="str">
            <v>01</v>
          </cell>
          <cell r="F732" t="str">
            <v>02</v>
          </cell>
          <cell r="G732" t="str">
            <v xml:space="preserve">Bantuan Kepada </v>
          </cell>
          <cell r="H732">
            <v>0</v>
          </cell>
          <cell r="U732" t="str">
            <v xml:space="preserve">Bantuan Kepada    </v>
          </cell>
          <cell r="V732">
            <v>0</v>
          </cell>
          <cell r="W732" t="str">
            <v>5.1.5.01.02</v>
          </cell>
          <cell r="X732">
            <v>0</v>
          </cell>
          <cell r="Y732">
            <v>729</v>
          </cell>
        </row>
        <row r="733">
          <cell r="A733">
            <v>730</v>
          </cell>
          <cell r="B733">
            <v>5</v>
          </cell>
          <cell r="C733" t="str">
            <v>1</v>
          </cell>
          <cell r="D733" t="str">
            <v>5</v>
          </cell>
          <cell r="E733" t="str">
            <v>01</v>
          </cell>
          <cell r="F733" t="str">
            <v>02</v>
          </cell>
          <cell r="G733" t="str">
            <v xml:space="preserve">Bantuan Kepada </v>
          </cell>
          <cell r="H733">
            <v>0</v>
          </cell>
          <cell r="U733" t="str">
            <v xml:space="preserve">Bantuan Kepada    </v>
          </cell>
          <cell r="V733">
            <v>0</v>
          </cell>
          <cell r="W733" t="str">
            <v>5.1.5.01.02</v>
          </cell>
          <cell r="X733">
            <v>0</v>
          </cell>
          <cell r="Y733">
            <v>730</v>
          </cell>
        </row>
        <row r="734">
          <cell r="A734">
            <v>731</v>
          </cell>
          <cell r="B734">
            <v>5</v>
          </cell>
          <cell r="C734" t="str">
            <v>1</v>
          </cell>
          <cell r="D734" t="str">
            <v>5</v>
          </cell>
          <cell r="E734" t="str">
            <v>01</v>
          </cell>
          <cell r="F734" t="str">
            <v>02</v>
          </cell>
          <cell r="G734" t="str">
            <v xml:space="preserve">Bantuan Kepada </v>
          </cell>
          <cell r="H734">
            <v>0</v>
          </cell>
          <cell r="U734" t="str">
            <v xml:space="preserve">Bantuan Kepada    </v>
          </cell>
          <cell r="V734">
            <v>0</v>
          </cell>
          <cell r="W734" t="str">
            <v>5.1.5.01.02</v>
          </cell>
          <cell r="X734">
            <v>0</v>
          </cell>
          <cell r="Y734">
            <v>731</v>
          </cell>
        </row>
        <row r="735">
          <cell r="A735">
            <v>732</v>
          </cell>
          <cell r="B735">
            <v>5</v>
          </cell>
          <cell r="C735" t="str">
            <v>1</v>
          </cell>
          <cell r="D735" t="str">
            <v>5</v>
          </cell>
          <cell r="E735" t="str">
            <v>01</v>
          </cell>
          <cell r="F735" t="str">
            <v>02</v>
          </cell>
          <cell r="G735" t="str">
            <v xml:space="preserve">Bantuan Kepada </v>
          </cell>
          <cell r="H735">
            <v>0</v>
          </cell>
          <cell r="U735" t="str">
            <v xml:space="preserve">Bantuan Kepada    </v>
          </cell>
          <cell r="V735">
            <v>0</v>
          </cell>
          <cell r="W735" t="str">
            <v>5.1.5.01.02</v>
          </cell>
          <cell r="X735">
            <v>0</v>
          </cell>
          <cell r="Y735">
            <v>732</v>
          </cell>
        </row>
        <row r="736">
          <cell r="A736">
            <v>733</v>
          </cell>
          <cell r="B736">
            <v>5</v>
          </cell>
          <cell r="C736" t="str">
            <v>1</v>
          </cell>
          <cell r="D736" t="str">
            <v>5</v>
          </cell>
          <cell r="E736" t="str">
            <v>01</v>
          </cell>
          <cell r="F736" t="str">
            <v>02</v>
          </cell>
          <cell r="G736" t="str">
            <v xml:space="preserve">Bantuan Kepada </v>
          </cell>
          <cell r="H736">
            <v>0</v>
          </cell>
          <cell r="U736" t="str">
            <v xml:space="preserve">Bantuan Kepada    </v>
          </cell>
          <cell r="V736">
            <v>0</v>
          </cell>
          <cell r="W736" t="str">
            <v>5.1.5.01.02</v>
          </cell>
          <cell r="X736">
            <v>0</v>
          </cell>
          <cell r="Y736">
            <v>733</v>
          </cell>
        </row>
        <row r="737">
          <cell r="A737">
            <v>734</v>
          </cell>
          <cell r="B737">
            <v>5</v>
          </cell>
          <cell r="C737" t="str">
            <v>1</v>
          </cell>
          <cell r="D737" t="str">
            <v>5</v>
          </cell>
          <cell r="E737" t="str">
            <v>01</v>
          </cell>
          <cell r="F737" t="str">
            <v>02</v>
          </cell>
          <cell r="G737" t="str">
            <v xml:space="preserve">Bantuan Kepada </v>
          </cell>
          <cell r="H737">
            <v>0</v>
          </cell>
          <cell r="U737" t="str">
            <v xml:space="preserve">Bantuan Kepada    </v>
          </cell>
          <cell r="V737">
            <v>0</v>
          </cell>
          <cell r="W737" t="str">
            <v>5.1.5.01.02</v>
          </cell>
          <cell r="X737">
            <v>0</v>
          </cell>
          <cell r="Y737">
            <v>734</v>
          </cell>
        </row>
        <row r="738">
          <cell r="A738">
            <v>735</v>
          </cell>
          <cell r="B738">
            <v>5</v>
          </cell>
          <cell r="C738" t="str">
            <v>1</v>
          </cell>
          <cell r="D738" t="str">
            <v>5</v>
          </cell>
          <cell r="E738" t="str">
            <v>01</v>
          </cell>
          <cell r="F738" t="str">
            <v>02</v>
          </cell>
          <cell r="G738" t="str">
            <v xml:space="preserve">Bantuan Kepada </v>
          </cell>
          <cell r="H738">
            <v>0</v>
          </cell>
          <cell r="U738" t="str">
            <v xml:space="preserve">Bantuan Kepada    </v>
          </cell>
          <cell r="V738">
            <v>0</v>
          </cell>
          <cell r="W738" t="str">
            <v>5.1.5.01.02</v>
          </cell>
          <cell r="X738">
            <v>0</v>
          </cell>
          <cell r="Y738">
            <v>735</v>
          </cell>
        </row>
        <row r="739">
          <cell r="A739">
            <v>736</v>
          </cell>
          <cell r="B739">
            <v>5</v>
          </cell>
          <cell r="C739" t="str">
            <v>1</v>
          </cell>
          <cell r="D739" t="str">
            <v>5</v>
          </cell>
          <cell r="E739" t="str">
            <v>01</v>
          </cell>
          <cell r="F739" t="str">
            <v>02</v>
          </cell>
          <cell r="G739" t="str">
            <v xml:space="preserve">Bantuan Kepada </v>
          </cell>
          <cell r="H739">
            <v>0</v>
          </cell>
          <cell r="U739" t="str">
            <v xml:space="preserve">Bantuan Kepada    </v>
          </cell>
          <cell r="V739">
            <v>0</v>
          </cell>
          <cell r="W739" t="str">
            <v>5.1.5.01.02</v>
          </cell>
          <cell r="X739">
            <v>0</v>
          </cell>
          <cell r="Y739">
            <v>736</v>
          </cell>
        </row>
        <row r="740">
          <cell r="A740">
            <v>737</v>
          </cell>
          <cell r="B740">
            <v>5</v>
          </cell>
          <cell r="C740" t="str">
            <v>1</v>
          </cell>
          <cell r="D740" t="str">
            <v>5</v>
          </cell>
          <cell r="E740" t="str">
            <v>01</v>
          </cell>
          <cell r="F740" t="str">
            <v>02</v>
          </cell>
          <cell r="G740" t="str">
            <v xml:space="preserve">Bantuan Kepada </v>
          </cell>
          <cell r="H740">
            <v>0</v>
          </cell>
          <cell r="U740" t="str">
            <v xml:space="preserve">Bantuan Kepada    </v>
          </cell>
          <cell r="V740">
            <v>0</v>
          </cell>
          <cell r="W740" t="str">
            <v>5.1.5.01.02</v>
          </cell>
          <cell r="X740">
            <v>0</v>
          </cell>
          <cell r="Y740">
            <v>737</v>
          </cell>
        </row>
        <row r="741">
          <cell r="A741">
            <v>738</v>
          </cell>
          <cell r="B741">
            <v>5</v>
          </cell>
          <cell r="C741" t="str">
            <v>1</v>
          </cell>
          <cell r="D741" t="str">
            <v>5</v>
          </cell>
          <cell r="E741" t="str">
            <v>01</v>
          </cell>
          <cell r="F741" t="str">
            <v>02</v>
          </cell>
          <cell r="G741" t="str">
            <v xml:space="preserve">Bantuan Kepada </v>
          </cell>
          <cell r="H741">
            <v>0</v>
          </cell>
          <cell r="U741" t="str">
            <v xml:space="preserve">Bantuan Kepada    </v>
          </cell>
          <cell r="V741">
            <v>0</v>
          </cell>
          <cell r="W741" t="str">
            <v>5.1.5.01.02</v>
          </cell>
          <cell r="X741">
            <v>0</v>
          </cell>
          <cell r="Y741">
            <v>738</v>
          </cell>
        </row>
        <row r="742">
          <cell r="A742">
            <v>739</v>
          </cell>
          <cell r="B742">
            <v>5</v>
          </cell>
          <cell r="C742" t="str">
            <v>1</v>
          </cell>
          <cell r="D742" t="str">
            <v>5</v>
          </cell>
          <cell r="E742" t="str">
            <v>01</v>
          </cell>
          <cell r="F742" t="str">
            <v>02</v>
          </cell>
          <cell r="G742" t="str">
            <v xml:space="preserve">Bantuan Kepada </v>
          </cell>
          <cell r="H742">
            <v>0</v>
          </cell>
          <cell r="U742" t="str">
            <v xml:space="preserve">Bantuan Kepada    </v>
          </cell>
          <cell r="V742">
            <v>0</v>
          </cell>
          <cell r="W742" t="str">
            <v>5.1.5.01.02</v>
          </cell>
          <cell r="X742">
            <v>0</v>
          </cell>
          <cell r="Y742">
            <v>739</v>
          </cell>
        </row>
        <row r="743">
          <cell r="A743">
            <v>740</v>
          </cell>
          <cell r="B743">
            <v>5</v>
          </cell>
          <cell r="C743" t="str">
            <v>1</v>
          </cell>
          <cell r="D743" t="str">
            <v>5</v>
          </cell>
          <cell r="E743" t="str">
            <v>01</v>
          </cell>
          <cell r="F743" t="str">
            <v>02</v>
          </cell>
          <cell r="G743" t="str">
            <v xml:space="preserve">Bantuan Kepada </v>
          </cell>
          <cell r="H743">
            <v>0</v>
          </cell>
          <cell r="U743" t="str">
            <v xml:space="preserve">Bantuan Kepada    </v>
          </cell>
          <cell r="V743">
            <v>0</v>
          </cell>
          <cell r="W743" t="str">
            <v>5.1.5.01.02</v>
          </cell>
          <cell r="X743">
            <v>0</v>
          </cell>
          <cell r="Y743">
            <v>740</v>
          </cell>
        </row>
        <row r="744">
          <cell r="A744">
            <v>741</v>
          </cell>
          <cell r="B744">
            <v>5</v>
          </cell>
          <cell r="C744" t="str">
            <v>1</v>
          </cell>
          <cell r="D744" t="str">
            <v>5</v>
          </cell>
          <cell r="E744" t="str">
            <v>01</v>
          </cell>
          <cell r="F744" t="str">
            <v>02</v>
          </cell>
          <cell r="G744" t="str">
            <v xml:space="preserve">Bantuan Kepada </v>
          </cell>
          <cell r="H744">
            <v>0</v>
          </cell>
          <cell r="U744" t="str">
            <v xml:space="preserve">Bantuan Kepada    </v>
          </cell>
          <cell r="V744">
            <v>0</v>
          </cell>
          <cell r="W744" t="str">
            <v>5.1.5.01.02</v>
          </cell>
          <cell r="X744">
            <v>0</v>
          </cell>
          <cell r="Y744">
            <v>741</v>
          </cell>
        </row>
        <row r="745">
          <cell r="A745">
            <v>742</v>
          </cell>
          <cell r="B745">
            <v>5</v>
          </cell>
          <cell r="C745" t="str">
            <v>1</v>
          </cell>
          <cell r="D745" t="str">
            <v>5</v>
          </cell>
          <cell r="E745" t="str">
            <v>01</v>
          </cell>
          <cell r="F745" t="str">
            <v>02</v>
          </cell>
          <cell r="G745" t="str">
            <v xml:space="preserve">Bantuan Kepada </v>
          </cell>
          <cell r="H745">
            <v>0</v>
          </cell>
          <cell r="U745" t="str">
            <v xml:space="preserve">Bantuan Kepada    </v>
          </cell>
          <cell r="V745">
            <v>0</v>
          </cell>
          <cell r="W745" t="str">
            <v>5.1.5.01.02</v>
          </cell>
          <cell r="X745">
            <v>0</v>
          </cell>
          <cell r="Y745">
            <v>742</v>
          </cell>
        </row>
        <row r="746">
          <cell r="A746">
            <v>743</v>
          </cell>
          <cell r="B746">
            <v>5</v>
          </cell>
          <cell r="C746" t="str">
            <v>1</v>
          </cell>
          <cell r="D746" t="str">
            <v>5</v>
          </cell>
          <cell r="E746" t="str">
            <v>01</v>
          </cell>
          <cell r="F746" t="str">
            <v>02</v>
          </cell>
          <cell r="G746" t="str">
            <v xml:space="preserve">Bantuan Kepada </v>
          </cell>
          <cell r="H746">
            <v>0</v>
          </cell>
          <cell r="U746" t="str">
            <v xml:space="preserve">Bantuan Kepada    </v>
          </cell>
          <cell r="V746">
            <v>0</v>
          </cell>
          <cell r="W746" t="str">
            <v>5.1.5.01.02</v>
          </cell>
          <cell r="X746">
            <v>0</v>
          </cell>
          <cell r="Y746">
            <v>743</v>
          </cell>
        </row>
        <row r="747">
          <cell r="A747">
            <v>744</v>
          </cell>
          <cell r="B747">
            <v>5</v>
          </cell>
          <cell r="C747" t="str">
            <v>1</v>
          </cell>
          <cell r="D747" t="str">
            <v>5</v>
          </cell>
          <cell r="E747" t="str">
            <v>01</v>
          </cell>
          <cell r="F747" t="str">
            <v>02</v>
          </cell>
          <cell r="G747" t="str">
            <v xml:space="preserve">Bantuan Kepada </v>
          </cell>
          <cell r="H747">
            <v>0</v>
          </cell>
          <cell r="U747" t="str">
            <v xml:space="preserve">Bantuan Kepada    </v>
          </cell>
          <cell r="V747">
            <v>0</v>
          </cell>
          <cell r="W747" t="str">
            <v>5.1.5.01.02</v>
          </cell>
          <cell r="X747">
            <v>0</v>
          </cell>
          <cell r="Y747">
            <v>744</v>
          </cell>
        </row>
        <row r="748">
          <cell r="A748">
            <v>745</v>
          </cell>
          <cell r="B748">
            <v>5</v>
          </cell>
          <cell r="C748" t="str">
            <v>1</v>
          </cell>
          <cell r="D748" t="str">
            <v>5</v>
          </cell>
          <cell r="E748" t="str">
            <v>01</v>
          </cell>
          <cell r="F748" t="str">
            <v>02</v>
          </cell>
          <cell r="G748" t="str">
            <v xml:space="preserve">Bantuan Kepada </v>
          </cell>
          <cell r="H748">
            <v>0</v>
          </cell>
          <cell r="U748" t="str">
            <v xml:space="preserve">Bantuan Kepada    </v>
          </cell>
          <cell r="V748">
            <v>0</v>
          </cell>
          <cell r="W748" t="str">
            <v>5.1.5.01.02</v>
          </cell>
          <cell r="X748">
            <v>0</v>
          </cell>
          <cell r="Y748">
            <v>745</v>
          </cell>
        </row>
        <row r="749">
          <cell r="A749">
            <v>746</v>
          </cell>
          <cell r="B749">
            <v>5</v>
          </cell>
          <cell r="C749" t="str">
            <v>1</v>
          </cell>
          <cell r="D749" t="str">
            <v>5</v>
          </cell>
          <cell r="E749" t="str">
            <v>01</v>
          </cell>
          <cell r="F749" t="str">
            <v>02</v>
          </cell>
          <cell r="G749" t="str">
            <v xml:space="preserve">Bantuan Kepada </v>
          </cell>
          <cell r="H749">
            <v>0</v>
          </cell>
          <cell r="U749" t="str">
            <v xml:space="preserve">Bantuan Kepada    </v>
          </cell>
          <cell r="V749">
            <v>0</v>
          </cell>
          <cell r="W749" t="str">
            <v>5.1.5.01.02</v>
          </cell>
          <cell r="X749">
            <v>0</v>
          </cell>
          <cell r="Y749">
            <v>746</v>
          </cell>
        </row>
        <row r="750">
          <cell r="A750">
            <v>747</v>
          </cell>
          <cell r="B750">
            <v>5</v>
          </cell>
          <cell r="C750" t="str">
            <v>1</v>
          </cell>
          <cell r="D750" t="str">
            <v>5</v>
          </cell>
          <cell r="E750" t="str">
            <v>01</v>
          </cell>
          <cell r="F750" t="str">
            <v>02</v>
          </cell>
          <cell r="G750" t="str">
            <v xml:space="preserve">Bantuan Kepada </v>
          </cell>
          <cell r="H750">
            <v>0</v>
          </cell>
          <cell r="U750" t="str">
            <v xml:space="preserve">Bantuan Kepada    </v>
          </cell>
          <cell r="V750">
            <v>0</v>
          </cell>
          <cell r="W750" t="str">
            <v>5.1.5.01.02</v>
          </cell>
          <cell r="X750">
            <v>0</v>
          </cell>
          <cell r="Y750">
            <v>747</v>
          </cell>
        </row>
        <row r="751">
          <cell r="A751">
            <v>748</v>
          </cell>
          <cell r="B751">
            <v>5</v>
          </cell>
          <cell r="C751" t="str">
            <v>1</v>
          </cell>
          <cell r="D751" t="str">
            <v>5</v>
          </cell>
          <cell r="E751" t="str">
            <v>01</v>
          </cell>
          <cell r="F751" t="str">
            <v>02</v>
          </cell>
          <cell r="G751" t="str">
            <v xml:space="preserve">Bantuan Kepada </v>
          </cell>
          <cell r="H751">
            <v>0</v>
          </cell>
          <cell r="U751" t="str">
            <v xml:space="preserve">Bantuan Kepada    </v>
          </cell>
          <cell r="V751">
            <v>0</v>
          </cell>
          <cell r="W751" t="str">
            <v>5.1.5.01.02</v>
          </cell>
          <cell r="X751">
            <v>0</v>
          </cell>
          <cell r="Y751">
            <v>748</v>
          </cell>
        </row>
        <row r="752">
          <cell r="A752">
            <v>749</v>
          </cell>
          <cell r="B752">
            <v>5</v>
          </cell>
          <cell r="C752" t="str">
            <v>1</v>
          </cell>
          <cell r="D752" t="str">
            <v>5</v>
          </cell>
          <cell r="E752" t="str">
            <v>01</v>
          </cell>
          <cell r="F752" t="str">
            <v>02</v>
          </cell>
          <cell r="G752" t="str">
            <v xml:space="preserve">Bantuan Kepada </v>
          </cell>
          <cell r="H752">
            <v>0</v>
          </cell>
          <cell r="U752" t="str">
            <v xml:space="preserve">Bantuan Kepada    </v>
          </cell>
          <cell r="V752">
            <v>0</v>
          </cell>
          <cell r="W752" t="str">
            <v>5.1.5.01.02</v>
          </cell>
          <cell r="X752">
            <v>0</v>
          </cell>
          <cell r="Y752">
            <v>749</v>
          </cell>
        </row>
        <row r="753">
          <cell r="A753">
            <v>750</v>
          </cell>
          <cell r="B753">
            <v>5</v>
          </cell>
          <cell r="C753" t="str">
            <v>1</v>
          </cell>
          <cell r="D753" t="str">
            <v>5</v>
          </cell>
          <cell r="E753" t="str">
            <v>01</v>
          </cell>
          <cell r="F753" t="str">
            <v>02</v>
          </cell>
          <cell r="G753" t="str">
            <v xml:space="preserve">Bantuan Kepada </v>
          </cell>
          <cell r="H753">
            <v>0</v>
          </cell>
          <cell r="U753" t="str">
            <v xml:space="preserve">Bantuan Kepada    </v>
          </cell>
          <cell r="V753">
            <v>0</v>
          </cell>
          <cell r="W753" t="str">
            <v>5.1.5.01.02</v>
          </cell>
          <cell r="X753">
            <v>0</v>
          </cell>
          <cell r="Y753">
            <v>750</v>
          </cell>
        </row>
        <row r="754">
          <cell r="A754">
            <v>751</v>
          </cell>
          <cell r="B754">
            <v>5</v>
          </cell>
          <cell r="C754" t="str">
            <v>1</v>
          </cell>
          <cell r="D754" t="str">
            <v>5</v>
          </cell>
          <cell r="E754" t="str">
            <v>01</v>
          </cell>
          <cell r="F754" t="str">
            <v>02</v>
          </cell>
          <cell r="G754" t="str">
            <v xml:space="preserve">Bantuan Kepada </v>
          </cell>
          <cell r="H754">
            <v>0</v>
          </cell>
          <cell r="U754" t="str">
            <v xml:space="preserve">Bantuan Kepada    </v>
          </cell>
          <cell r="V754">
            <v>0</v>
          </cell>
          <cell r="W754" t="str">
            <v>5.1.5.01.02</v>
          </cell>
          <cell r="X754">
            <v>0</v>
          </cell>
          <cell r="Y754">
            <v>751</v>
          </cell>
        </row>
        <row r="755">
          <cell r="A755">
            <v>752</v>
          </cell>
          <cell r="B755">
            <v>5</v>
          </cell>
          <cell r="C755" t="str">
            <v>1</v>
          </cell>
          <cell r="D755" t="str">
            <v>5</v>
          </cell>
          <cell r="E755" t="str">
            <v>01</v>
          </cell>
          <cell r="F755" t="str">
            <v>02</v>
          </cell>
          <cell r="G755" t="str">
            <v xml:space="preserve">Bantuan Kepada </v>
          </cell>
          <cell r="H755">
            <v>0</v>
          </cell>
          <cell r="U755" t="str">
            <v xml:space="preserve">Bantuan Kepada    </v>
          </cell>
          <cell r="V755">
            <v>0</v>
          </cell>
          <cell r="W755" t="str">
            <v>5.1.5.01.02</v>
          </cell>
          <cell r="X755">
            <v>0</v>
          </cell>
          <cell r="Y755">
            <v>752</v>
          </cell>
        </row>
        <row r="756">
          <cell r="A756">
            <v>753</v>
          </cell>
          <cell r="B756">
            <v>5</v>
          </cell>
          <cell r="C756" t="str">
            <v>1</v>
          </cell>
          <cell r="D756" t="str">
            <v>5</v>
          </cell>
          <cell r="E756" t="str">
            <v>01</v>
          </cell>
          <cell r="F756" t="str">
            <v>02</v>
          </cell>
          <cell r="G756" t="str">
            <v xml:space="preserve">Bantuan Kepada </v>
          </cell>
          <cell r="H756">
            <v>0</v>
          </cell>
          <cell r="U756" t="str">
            <v xml:space="preserve">Bantuan Kepada    </v>
          </cell>
          <cell r="V756">
            <v>0</v>
          </cell>
          <cell r="W756" t="str">
            <v>5.1.5.01.02</v>
          </cell>
          <cell r="X756">
            <v>0</v>
          </cell>
          <cell r="Y756">
            <v>753</v>
          </cell>
        </row>
        <row r="757">
          <cell r="A757">
            <v>754</v>
          </cell>
          <cell r="B757">
            <v>5</v>
          </cell>
          <cell r="C757" t="str">
            <v>1</v>
          </cell>
          <cell r="D757" t="str">
            <v>5</v>
          </cell>
          <cell r="E757" t="str">
            <v>01</v>
          </cell>
          <cell r="F757" t="str">
            <v>02</v>
          </cell>
          <cell r="G757" t="str">
            <v xml:space="preserve">Bantuan Kepada </v>
          </cell>
          <cell r="H757">
            <v>0</v>
          </cell>
          <cell r="U757" t="str">
            <v xml:space="preserve">Bantuan Kepada    </v>
          </cell>
          <cell r="V757">
            <v>0</v>
          </cell>
          <cell r="W757" t="str">
            <v>5.1.5.01.02</v>
          </cell>
          <cell r="X757">
            <v>0</v>
          </cell>
          <cell r="Y757">
            <v>754</v>
          </cell>
        </row>
        <row r="758">
          <cell r="A758">
            <v>755</v>
          </cell>
          <cell r="B758">
            <v>5</v>
          </cell>
          <cell r="C758" t="str">
            <v>1</v>
          </cell>
          <cell r="D758" t="str">
            <v>5</v>
          </cell>
          <cell r="E758" t="str">
            <v>01</v>
          </cell>
          <cell r="F758" t="str">
            <v>02</v>
          </cell>
          <cell r="G758" t="str">
            <v xml:space="preserve">Bantuan Kepada </v>
          </cell>
          <cell r="H758">
            <v>0</v>
          </cell>
          <cell r="U758" t="str">
            <v xml:space="preserve">Bantuan Kepada    </v>
          </cell>
          <cell r="V758">
            <v>0</v>
          </cell>
          <cell r="W758" t="str">
            <v>5.1.5.01.02</v>
          </cell>
          <cell r="X758">
            <v>0</v>
          </cell>
          <cell r="Y758">
            <v>755</v>
          </cell>
        </row>
        <row r="759">
          <cell r="A759">
            <v>756</v>
          </cell>
          <cell r="B759">
            <v>5</v>
          </cell>
          <cell r="C759" t="str">
            <v>1</v>
          </cell>
          <cell r="D759" t="str">
            <v>5</v>
          </cell>
          <cell r="E759" t="str">
            <v>01</v>
          </cell>
          <cell r="F759" t="str">
            <v>02</v>
          </cell>
          <cell r="G759" t="str">
            <v xml:space="preserve">Bantuan Kepada </v>
          </cell>
          <cell r="H759">
            <v>0</v>
          </cell>
          <cell r="U759" t="str">
            <v xml:space="preserve">Bantuan Kepada    </v>
          </cell>
          <cell r="V759">
            <v>0</v>
          </cell>
          <cell r="W759" t="str">
            <v>5.1.5.01.02</v>
          </cell>
          <cell r="X759">
            <v>0</v>
          </cell>
          <cell r="Y759">
            <v>756</v>
          </cell>
        </row>
        <row r="760">
          <cell r="A760">
            <v>757</v>
          </cell>
          <cell r="B760">
            <v>5</v>
          </cell>
          <cell r="C760" t="str">
            <v>1</v>
          </cell>
          <cell r="D760" t="str">
            <v>5</v>
          </cell>
          <cell r="E760" t="str">
            <v>01</v>
          </cell>
          <cell r="F760" t="str">
            <v>02</v>
          </cell>
          <cell r="G760" t="str">
            <v xml:space="preserve">Bantuan Kepada </v>
          </cell>
          <cell r="H760">
            <v>0</v>
          </cell>
          <cell r="U760" t="str">
            <v xml:space="preserve">Bantuan Kepada    </v>
          </cell>
          <cell r="V760">
            <v>0</v>
          </cell>
          <cell r="W760" t="str">
            <v>5.1.5.01.02</v>
          </cell>
          <cell r="X760">
            <v>0</v>
          </cell>
          <cell r="Y760">
            <v>757</v>
          </cell>
        </row>
        <row r="761">
          <cell r="A761">
            <v>758</v>
          </cell>
          <cell r="B761">
            <v>5</v>
          </cell>
          <cell r="C761" t="str">
            <v>1</v>
          </cell>
          <cell r="D761" t="str">
            <v>5</v>
          </cell>
          <cell r="E761" t="str">
            <v>01</v>
          </cell>
          <cell r="F761" t="str">
            <v>02</v>
          </cell>
          <cell r="G761" t="str">
            <v xml:space="preserve">Bantuan Kepada </v>
          </cell>
          <cell r="H761">
            <v>0</v>
          </cell>
          <cell r="U761" t="str">
            <v xml:space="preserve">Bantuan Kepada    </v>
          </cell>
          <cell r="V761">
            <v>0</v>
          </cell>
          <cell r="W761" t="str">
            <v>5.1.5.01.02</v>
          </cell>
          <cell r="X761">
            <v>0</v>
          </cell>
          <cell r="Y761">
            <v>758</v>
          </cell>
        </row>
        <row r="762">
          <cell r="A762">
            <v>759</v>
          </cell>
          <cell r="B762">
            <v>5</v>
          </cell>
          <cell r="C762" t="str">
            <v>1</v>
          </cell>
          <cell r="D762" t="str">
            <v>5</v>
          </cell>
          <cell r="E762" t="str">
            <v>01</v>
          </cell>
          <cell r="F762" t="str">
            <v>02</v>
          </cell>
          <cell r="G762" t="str">
            <v xml:space="preserve">Bantuan Kepada </v>
          </cell>
          <cell r="H762">
            <v>0</v>
          </cell>
          <cell r="U762" t="str">
            <v xml:space="preserve">Bantuan Kepada    </v>
          </cell>
          <cell r="V762">
            <v>0</v>
          </cell>
          <cell r="W762" t="str">
            <v>5.1.5.01.02</v>
          </cell>
          <cell r="X762">
            <v>0</v>
          </cell>
          <cell r="Y762">
            <v>759</v>
          </cell>
        </row>
        <row r="763">
          <cell r="A763">
            <v>760</v>
          </cell>
          <cell r="B763">
            <v>5</v>
          </cell>
          <cell r="C763" t="str">
            <v>1</v>
          </cell>
          <cell r="D763" t="str">
            <v>5</v>
          </cell>
          <cell r="E763" t="str">
            <v>01</v>
          </cell>
          <cell r="F763" t="str">
            <v>02</v>
          </cell>
          <cell r="G763" t="str">
            <v xml:space="preserve">Bantuan Kepada </v>
          </cell>
          <cell r="H763">
            <v>0</v>
          </cell>
          <cell r="U763" t="str">
            <v xml:space="preserve">Bantuan Kepada    </v>
          </cell>
          <cell r="V763">
            <v>0</v>
          </cell>
          <cell r="W763" t="str">
            <v>5.1.5.01.02</v>
          </cell>
          <cell r="X763">
            <v>0</v>
          </cell>
          <cell r="Y763">
            <v>760</v>
          </cell>
        </row>
        <row r="764">
          <cell r="A764">
            <v>761</v>
          </cell>
          <cell r="B764">
            <v>5</v>
          </cell>
          <cell r="C764" t="str">
            <v>1</v>
          </cell>
          <cell r="D764" t="str">
            <v>5</v>
          </cell>
          <cell r="E764" t="str">
            <v>01</v>
          </cell>
          <cell r="F764" t="str">
            <v>02</v>
          </cell>
          <cell r="G764" t="str">
            <v xml:space="preserve">Bantuan Kepada </v>
          </cell>
          <cell r="H764">
            <v>0</v>
          </cell>
          <cell r="U764" t="str">
            <v xml:space="preserve">Bantuan Kepada    </v>
          </cell>
          <cell r="V764">
            <v>0</v>
          </cell>
          <cell r="W764" t="str">
            <v>5.1.5.01.02</v>
          </cell>
          <cell r="X764">
            <v>0</v>
          </cell>
          <cell r="Y764">
            <v>761</v>
          </cell>
        </row>
        <row r="765">
          <cell r="A765">
            <v>762</v>
          </cell>
          <cell r="B765">
            <v>5</v>
          </cell>
          <cell r="C765" t="str">
            <v>1</v>
          </cell>
          <cell r="D765" t="str">
            <v>5</v>
          </cell>
          <cell r="E765" t="str">
            <v>01</v>
          </cell>
          <cell r="F765" t="str">
            <v>02</v>
          </cell>
          <cell r="G765" t="str">
            <v xml:space="preserve">Bantuan Kepada </v>
          </cell>
          <cell r="H765">
            <v>0</v>
          </cell>
          <cell r="U765" t="str">
            <v xml:space="preserve">Bantuan Kepada    </v>
          </cell>
          <cell r="V765">
            <v>0</v>
          </cell>
          <cell r="W765" t="str">
            <v>5.1.5.01.02</v>
          </cell>
          <cell r="X765">
            <v>0</v>
          </cell>
          <cell r="Y765">
            <v>762</v>
          </cell>
        </row>
        <row r="766">
          <cell r="A766">
            <v>763</v>
          </cell>
          <cell r="B766">
            <v>5</v>
          </cell>
          <cell r="C766" t="str">
            <v>1</v>
          </cell>
          <cell r="D766" t="str">
            <v>5</v>
          </cell>
          <cell r="E766" t="str">
            <v>01</v>
          </cell>
          <cell r="F766" t="str">
            <v>02</v>
          </cell>
          <cell r="G766" t="str">
            <v xml:space="preserve">Bantuan Kepada </v>
          </cell>
          <cell r="H766">
            <v>0</v>
          </cell>
          <cell r="U766" t="str">
            <v xml:space="preserve">Bantuan Kepada    </v>
          </cell>
          <cell r="V766">
            <v>0</v>
          </cell>
          <cell r="W766" t="str">
            <v>5.1.5.01.02</v>
          </cell>
          <cell r="X766">
            <v>0</v>
          </cell>
          <cell r="Y766">
            <v>763</v>
          </cell>
        </row>
        <row r="767">
          <cell r="A767">
            <v>764</v>
          </cell>
          <cell r="B767">
            <v>5</v>
          </cell>
          <cell r="C767" t="str">
            <v>1</v>
          </cell>
          <cell r="D767" t="str">
            <v>5</v>
          </cell>
          <cell r="E767" t="str">
            <v>01</v>
          </cell>
          <cell r="F767" t="str">
            <v>02</v>
          </cell>
          <cell r="G767" t="str">
            <v xml:space="preserve">Bantuan Kepada </v>
          </cell>
          <cell r="H767">
            <v>0</v>
          </cell>
          <cell r="U767" t="str">
            <v xml:space="preserve">Bantuan Kepada    </v>
          </cell>
          <cell r="V767">
            <v>0</v>
          </cell>
          <cell r="W767" t="str">
            <v>5.1.5.01.02</v>
          </cell>
          <cell r="X767">
            <v>0</v>
          </cell>
          <cell r="Y767">
            <v>764</v>
          </cell>
        </row>
        <row r="768">
          <cell r="A768">
            <v>765</v>
          </cell>
          <cell r="B768">
            <v>5</v>
          </cell>
          <cell r="C768" t="str">
            <v>1</v>
          </cell>
          <cell r="D768" t="str">
            <v>5</v>
          </cell>
          <cell r="E768" t="str">
            <v>01</v>
          </cell>
          <cell r="F768" t="str">
            <v>02</v>
          </cell>
          <cell r="G768" t="str">
            <v xml:space="preserve">Bantuan Kepada </v>
          </cell>
          <cell r="H768">
            <v>0</v>
          </cell>
          <cell r="U768" t="str">
            <v xml:space="preserve">Bantuan Kepada    </v>
          </cell>
          <cell r="V768">
            <v>0</v>
          </cell>
          <cell r="W768" t="str">
            <v>5.1.5.01.02</v>
          </cell>
          <cell r="X768">
            <v>0</v>
          </cell>
          <cell r="Y768">
            <v>765</v>
          </cell>
        </row>
        <row r="769">
          <cell r="A769">
            <v>766</v>
          </cell>
          <cell r="B769">
            <v>5</v>
          </cell>
          <cell r="C769" t="str">
            <v>1</v>
          </cell>
          <cell r="D769" t="str">
            <v>5</v>
          </cell>
          <cell r="E769" t="str">
            <v>01</v>
          </cell>
          <cell r="F769" t="str">
            <v>02</v>
          </cell>
          <cell r="G769" t="str">
            <v xml:space="preserve">Bantuan Kepada </v>
          </cell>
          <cell r="H769">
            <v>0</v>
          </cell>
          <cell r="U769" t="str">
            <v xml:space="preserve">Bantuan Kepada    </v>
          </cell>
          <cell r="V769">
            <v>0</v>
          </cell>
          <cell r="W769" t="str">
            <v>5.1.5.01.02</v>
          </cell>
          <cell r="X769">
            <v>0</v>
          </cell>
          <cell r="Y769">
            <v>766</v>
          </cell>
        </row>
        <row r="770">
          <cell r="A770">
            <v>767</v>
          </cell>
          <cell r="B770">
            <v>5</v>
          </cell>
          <cell r="C770" t="str">
            <v>1</v>
          </cell>
          <cell r="D770" t="str">
            <v>5</v>
          </cell>
          <cell r="E770" t="str">
            <v>01</v>
          </cell>
          <cell r="F770" t="str">
            <v>02</v>
          </cell>
          <cell r="G770" t="str">
            <v xml:space="preserve">Bantuan Kepada </v>
          </cell>
          <cell r="H770">
            <v>0</v>
          </cell>
          <cell r="U770" t="str">
            <v xml:space="preserve">Bantuan Kepada    </v>
          </cell>
          <cell r="V770">
            <v>0</v>
          </cell>
          <cell r="W770" t="str">
            <v>5.1.5.01.02</v>
          </cell>
          <cell r="X770">
            <v>0</v>
          </cell>
          <cell r="Y770">
            <v>767</v>
          </cell>
        </row>
        <row r="771">
          <cell r="A771">
            <v>768</v>
          </cell>
          <cell r="B771">
            <v>5</v>
          </cell>
          <cell r="C771" t="str">
            <v>1</v>
          </cell>
          <cell r="D771" t="str">
            <v>5</v>
          </cell>
          <cell r="E771" t="str">
            <v>01</v>
          </cell>
          <cell r="F771" t="str">
            <v>02</v>
          </cell>
          <cell r="G771" t="str">
            <v xml:space="preserve">Bantuan Kepada </v>
          </cell>
          <cell r="H771">
            <v>0</v>
          </cell>
          <cell r="U771" t="str">
            <v xml:space="preserve">Bantuan Kepada    </v>
          </cell>
          <cell r="V771">
            <v>0</v>
          </cell>
          <cell r="W771" t="str">
            <v>5.1.5.01.02</v>
          </cell>
          <cell r="X771">
            <v>0</v>
          </cell>
          <cell r="Y771">
            <v>768</v>
          </cell>
        </row>
        <row r="772">
          <cell r="A772">
            <v>769</v>
          </cell>
          <cell r="B772">
            <v>5</v>
          </cell>
          <cell r="C772" t="str">
            <v>1</v>
          </cell>
          <cell r="D772" t="str">
            <v>5</v>
          </cell>
          <cell r="E772" t="str">
            <v>01</v>
          </cell>
          <cell r="F772" t="str">
            <v>02</v>
          </cell>
          <cell r="G772" t="str">
            <v xml:space="preserve">Bantuan Kepada </v>
          </cell>
          <cell r="H772">
            <v>0</v>
          </cell>
          <cell r="U772" t="str">
            <v xml:space="preserve">Bantuan Kepada    </v>
          </cell>
          <cell r="V772">
            <v>0</v>
          </cell>
          <cell r="W772" t="str">
            <v>5.1.5.01.02</v>
          </cell>
          <cell r="X772">
            <v>0</v>
          </cell>
          <cell r="Y772">
            <v>769</v>
          </cell>
        </row>
        <row r="773">
          <cell r="A773">
            <v>770</v>
          </cell>
          <cell r="B773">
            <v>5</v>
          </cell>
          <cell r="C773" t="str">
            <v>1</v>
          </cell>
          <cell r="D773" t="str">
            <v>5</v>
          </cell>
          <cell r="E773" t="str">
            <v>01</v>
          </cell>
          <cell r="F773" t="str">
            <v>02</v>
          </cell>
          <cell r="G773" t="str">
            <v xml:space="preserve">Bantuan Kepada </v>
          </cell>
          <cell r="H773">
            <v>0</v>
          </cell>
          <cell r="U773" t="str">
            <v xml:space="preserve">Bantuan Kepada    </v>
          </cell>
          <cell r="V773">
            <v>0</v>
          </cell>
          <cell r="W773" t="str">
            <v>5.1.5.01.02</v>
          </cell>
          <cell r="X773">
            <v>0</v>
          </cell>
          <cell r="Y773">
            <v>770</v>
          </cell>
        </row>
        <row r="774">
          <cell r="A774">
            <v>771</v>
          </cell>
          <cell r="B774">
            <v>5</v>
          </cell>
          <cell r="C774" t="str">
            <v>1</v>
          </cell>
          <cell r="D774" t="str">
            <v>5</v>
          </cell>
          <cell r="E774" t="str">
            <v>01</v>
          </cell>
          <cell r="F774" t="str">
            <v>02</v>
          </cell>
          <cell r="G774" t="str">
            <v xml:space="preserve">Bantuan Kepada </v>
          </cell>
          <cell r="H774">
            <v>0</v>
          </cell>
          <cell r="U774" t="str">
            <v xml:space="preserve">Bantuan Kepada    </v>
          </cell>
          <cell r="V774">
            <v>0</v>
          </cell>
          <cell r="W774" t="str">
            <v>5.1.5.01.02</v>
          </cell>
          <cell r="X774">
            <v>0</v>
          </cell>
          <cell r="Y774">
            <v>771</v>
          </cell>
        </row>
        <row r="775">
          <cell r="A775">
            <v>772</v>
          </cell>
          <cell r="B775">
            <v>5</v>
          </cell>
          <cell r="C775" t="str">
            <v>1</v>
          </cell>
          <cell r="D775" t="str">
            <v>5</v>
          </cell>
          <cell r="E775" t="str">
            <v>01</v>
          </cell>
          <cell r="F775" t="str">
            <v>02</v>
          </cell>
          <cell r="G775" t="str">
            <v xml:space="preserve">Bantuan Kepada </v>
          </cell>
          <cell r="H775">
            <v>0</v>
          </cell>
          <cell r="U775" t="str">
            <v xml:space="preserve">Bantuan Kepada    </v>
          </cell>
          <cell r="V775">
            <v>0</v>
          </cell>
          <cell r="W775" t="str">
            <v>5.1.5.01.02</v>
          </cell>
          <cell r="X775">
            <v>0</v>
          </cell>
          <cell r="Y775">
            <v>772</v>
          </cell>
        </row>
        <row r="776">
          <cell r="A776">
            <v>773</v>
          </cell>
          <cell r="B776">
            <v>5</v>
          </cell>
          <cell r="C776" t="str">
            <v>1</v>
          </cell>
          <cell r="D776" t="str">
            <v>5</v>
          </cell>
          <cell r="E776" t="str">
            <v>01</v>
          </cell>
          <cell r="F776" t="str">
            <v>02</v>
          </cell>
          <cell r="G776" t="str">
            <v xml:space="preserve">Bantuan Kepada </v>
          </cell>
          <cell r="H776">
            <v>0</v>
          </cell>
          <cell r="U776" t="str">
            <v xml:space="preserve">Bantuan Kepada    </v>
          </cell>
          <cell r="V776">
            <v>0</v>
          </cell>
          <cell r="W776" t="str">
            <v>5.1.5.01.02</v>
          </cell>
          <cell r="X776">
            <v>0</v>
          </cell>
          <cell r="Y776">
            <v>773</v>
          </cell>
        </row>
        <row r="777">
          <cell r="A777">
            <v>774</v>
          </cell>
          <cell r="B777">
            <v>5</v>
          </cell>
          <cell r="C777" t="str">
            <v>1</v>
          </cell>
          <cell r="D777" t="str">
            <v>5</v>
          </cell>
          <cell r="E777" t="str">
            <v>01</v>
          </cell>
          <cell r="F777" t="str">
            <v>02</v>
          </cell>
          <cell r="G777" t="str">
            <v xml:space="preserve">Bantuan Kepada </v>
          </cell>
          <cell r="H777">
            <v>0</v>
          </cell>
          <cell r="U777" t="str">
            <v xml:space="preserve">Bantuan Kepada    </v>
          </cell>
          <cell r="V777">
            <v>0</v>
          </cell>
          <cell r="W777" t="str">
            <v>5.1.5.01.02</v>
          </cell>
          <cell r="X777">
            <v>0</v>
          </cell>
          <cell r="Y777">
            <v>774</v>
          </cell>
        </row>
        <row r="778">
          <cell r="A778">
            <v>775</v>
          </cell>
          <cell r="B778">
            <v>5</v>
          </cell>
          <cell r="C778" t="str">
            <v>1</v>
          </cell>
          <cell r="D778" t="str">
            <v>5</v>
          </cell>
          <cell r="E778" t="str">
            <v>01</v>
          </cell>
          <cell r="F778" t="str">
            <v>02</v>
          </cell>
          <cell r="G778" t="str">
            <v xml:space="preserve">Bantuan Kepada </v>
          </cell>
          <cell r="H778">
            <v>0</v>
          </cell>
          <cell r="U778" t="str">
            <v xml:space="preserve">Bantuan Kepada    </v>
          </cell>
          <cell r="V778">
            <v>0</v>
          </cell>
          <cell r="W778" t="str">
            <v>5.1.5.01.02</v>
          </cell>
          <cell r="X778">
            <v>0</v>
          </cell>
          <cell r="Y778">
            <v>775</v>
          </cell>
        </row>
        <row r="779">
          <cell r="A779">
            <v>776</v>
          </cell>
          <cell r="B779">
            <v>5</v>
          </cell>
          <cell r="C779" t="str">
            <v>1</v>
          </cell>
          <cell r="D779" t="str">
            <v>5</v>
          </cell>
          <cell r="E779" t="str">
            <v>01</v>
          </cell>
          <cell r="F779" t="str">
            <v>02</v>
          </cell>
          <cell r="G779" t="str">
            <v xml:space="preserve">Bantuan Kepada </v>
          </cell>
          <cell r="H779">
            <v>0</v>
          </cell>
          <cell r="U779" t="str">
            <v xml:space="preserve">Bantuan Kepada    </v>
          </cell>
          <cell r="V779">
            <v>0</v>
          </cell>
          <cell r="W779" t="str">
            <v>5.1.5.01.02</v>
          </cell>
          <cell r="X779">
            <v>0</v>
          </cell>
          <cell r="Y779">
            <v>776</v>
          </cell>
        </row>
        <row r="780">
          <cell r="A780">
            <v>777</v>
          </cell>
          <cell r="B780">
            <v>5</v>
          </cell>
          <cell r="C780" t="str">
            <v>1</v>
          </cell>
          <cell r="D780" t="str">
            <v>5</v>
          </cell>
          <cell r="E780" t="str">
            <v>01</v>
          </cell>
          <cell r="F780" t="str">
            <v>02</v>
          </cell>
          <cell r="G780" t="str">
            <v xml:space="preserve">Bantuan Kepada </v>
          </cell>
          <cell r="H780">
            <v>0</v>
          </cell>
          <cell r="U780" t="str">
            <v xml:space="preserve">Bantuan Kepada    </v>
          </cell>
          <cell r="V780">
            <v>0</v>
          </cell>
          <cell r="W780" t="str">
            <v>5.1.5.01.02</v>
          </cell>
          <cell r="X780">
            <v>0</v>
          </cell>
          <cell r="Y780">
            <v>777</v>
          </cell>
        </row>
        <row r="781">
          <cell r="A781">
            <v>778</v>
          </cell>
          <cell r="B781">
            <v>5</v>
          </cell>
          <cell r="C781" t="str">
            <v>1</v>
          </cell>
          <cell r="D781" t="str">
            <v>5</v>
          </cell>
          <cell r="E781" t="str">
            <v>01</v>
          </cell>
          <cell r="F781" t="str">
            <v>02</v>
          </cell>
          <cell r="G781" t="str">
            <v xml:space="preserve">Bantuan Kepada </v>
          </cell>
          <cell r="H781">
            <v>0</v>
          </cell>
          <cell r="U781" t="str">
            <v xml:space="preserve">Bantuan Kepada    </v>
          </cell>
          <cell r="V781">
            <v>0</v>
          </cell>
          <cell r="W781" t="str">
            <v>5.1.5.01.02</v>
          </cell>
          <cell r="X781">
            <v>0</v>
          </cell>
          <cell r="Y781">
            <v>778</v>
          </cell>
        </row>
        <row r="782">
          <cell r="A782">
            <v>779</v>
          </cell>
          <cell r="B782">
            <v>5</v>
          </cell>
          <cell r="C782" t="str">
            <v>1</v>
          </cell>
          <cell r="D782" t="str">
            <v>5</v>
          </cell>
          <cell r="E782" t="str">
            <v>01</v>
          </cell>
          <cell r="F782" t="str">
            <v>02</v>
          </cell>
          <cell r="G782" t="str">
            <v xml:space="preserve">Bantuan Kepada </v>
          </cell>
          <cell r="H782">
            <v>0</v>
          </cell>
          <cell r="U782" t="str">
            <v xml:space="preserve">Bantuan Kepada    </v>
          </cell>
          <cell r="V782">
            <v>0</v>
          </cell>
          <cell r="W782" t="str">
            <v>5.1.5.01.02</v>
          </cell>
          <cell r="X782">
            <v>0</v>
          </cell>
          <cell r="Y782">
            <v>779</v>
          </cell>
        </row>
        <row r="783">
          <cell r="A783">
            <v>780</v>
          </cell>
          <cell r="B783">
            <v>5</v>
          </cell>
          <cell r="C783" t="str">
            <v>1</v>
          </cell>
          <cell r="D783" t="str">
            <v>5</v>
          </cell>
          <cell r="E783" t="str">
            <v>01</v>
          </cell>
          <cell r="F783" t="str">
            <v>02</v>
          </cell>
          <cell r="G783" t="str">
            <v xml:space="preserve">Bantuan Kepada </v>
          </cell>
          <cell r="H783">
            <v>0</v>
          </cell>
          <cell r="U783" t="str">
            <v xml:space="preserve">Bantuan Kepada    </v>
          </cell>
          <cell r="V783">
            <v>0</v>
          </cell>
          <cell r="W783" t="str">
            <v>5.1.5.01.02</v>
          </cell>
          <cell r="X783">
            <v>0</v>
          </cell>
          <cell r="Y783">
            <v>780</v>
          </cell>
        </row>
        <row r="784">
          <cell r="A784">
            <v>781</v>
          </cell>
          <cell r="B784">
            <v>5</v>
          </cell>
          <cell r="C784" t="str">
            <v>1</v>
          </cell>
          <cell r="D784" t="str">
            <v>5</v>
          </cell>
          <cell r="E784" t="str">
            <v>01</v>
          </cell>
          <cell r="F784" t="str">
            <v>02</v>
          </cell>
          <cell r="G784" t="str">
            <v xml:space="preserve">Bantuan Kepada </v>
          </cell>
          <cell r="H784">
            <v>0</v>
          </cell>
          <cell r="U784" t="str">
            <v xml:space="preserve">Bantuan Kepada    </v>
          </cell>
          <cell r="V784">
            <v>0</v>
          </cell>
          <cell r="W784" t="str">
            <v>5.1.5.01.02</v>
          </cell>
          <cell r="X784">
            <v>0</v>
          </cell>
          <cell r="Y784">
            <v>781</v>
          </cell>
        </row>
        <row r="785">
          <cell r="A785">
            <v>782</v>
          </cell>
          <cell r="B785">
            <v>5</v>
          </cell>
          <cell r="C785" t="str">
            <v>1</v>
          </cell>
          <cell r="D785" t="str">
            <v>5</v>
          </cell>
          <cell r="E785" t="str">
            <v>01</v>
          </cell>
          <cell r="F785" t="str">
            <v>02</v>
          </cell>
          <cell r="G785" t="str">
            <v xml:space="preserve">Bantuan Kepada </v>
          </cell>
          <cell r="H785">
            <v>0</v>
          </cell>
          <cell r="U785" t="str">
            <v xml:space="preserve">Bantuan Kepada    </v>
          </cell>
          <cell r="V785">
            <v>0</v>
          </cell>
          <cell r="W785" t="str">
            <v>5.1.5.01.02</v>
          </cell>
          <cell r="X785">
            <v>0</v>
          </cell>
          <cell r="Y785">
            <v>782</v>
          </cell>
        </row>
        <row r="786">
          <cell r="A786">
            <v>783</v>
          </cell>
          <cell r="B786">
            <v>5</v>
          </cell>
          <cell r="C786" t="str">
            <v>1</v>
          </cell>
          <cell r="D786" t="str">
            <v>5</v>
          </cell>
          <cell r="E786" t="str">
            <v>01</v>
          </cell>
          <cell r="F786" t="str">
            <v>02</v>
          </cell>
          <cell r="G786" t="str">
            <v xml:space="preserve">Bantuan Kepada </v>
          </cell>
          <cell r="H786">
            <v>0</v>
          </cell>
          <cell r="U786" t="str">
            <v xml:space="preserve">Bantuan Kepada    </v>
          </cell>
          <cell r="V786">
            <v>0</v>
          </cell>
          <cell r="W786" t="str">
            <v>5.1.5.01.02</v>
          </cell>
          <cell r="X786">
            <v>0</v>
          </cell>
          <cell r="Y786">
            <v>783</v>
          </cell>
        </row>
        <row r="787">
          <cell r="A787">
            <v>784</v>
          </cell>
          <cell r="B787">
            <v>5</v>
          </cell>
          <cell r="C787" t="str">
            <v>1</v>
          </cell>
          <cell r="D787" t="str">
            <v>5</v>
          </cell>
          <cell r="E787" t="str">
            <v>01</v>
          </cell>
          <cell r="F787" t="str">
            <v>02</v>
          </cell>
          <cell r="G787" t="str">
            <v xml:space="preserve">Bantuan Kepada </v>
          </cell>
          <cell r="H787">
            <v>0</v>
          </cell>
          <cell r="U787" t="str">
            <v xml:space="preserve">Bantuan Kepada    </v>
          </cell>
          <cell r="V787">
            <v>0</v>
          </cell>
          <cell r="W787" t="str">
            <v>5.1.5.01.02</v>
          </cell>
          <cell r="X787">
            <v>0</v>
          </cell>
          <cell r="Y787">
            <v>784</v>
          </cell>
        </row>
        <row r="788">
          <cell r="A788">
            <v>785</v>
          </cell>
          <cell r="B788">
            <v>5</v>
          </cell>
          <cell r="C788" t="str">
            <v>1</v>
          </cell>
          <cell r="D788" t="str">
            <v>5</v>
          </cell>
          <cell r="E788" t="str">
            <v>01</v>
          </cell>
          <cell r="F788" t="str">
            <v>02</v>
          </cell>
          <cell r="G788" t="str">
            <v xml:space="preserve">Bantuan Kepada </v>
          </cell>
          <cell r="H788">
            <v>0</v>
          </cell>
          <cell r="U788" t="str">
            <v xml:space="preserve">Bantuan Kepada    </v>
          </cell>
          <cell r="V788">
            <v>0</v>
          </cell>
          <cell r="W788" t="str">
            <v>5.1.5.01.02</v>
          </cell>
          <cell r="X788">
            <v>0</v>
          </cell>
          <cell r="Y788">
            <v>785</v>
          </cell>
        </row>
        <row r="789">
          <cell r="A789">
            <v>786</v>
          </cell>
          <cell r="B789">
            <v>5</v>
          </cell>
          <cell r="C789" t="str">
            <v>1</v>
          </cell>
          <cell r="D789" t="str">
            <v>5</v>
          </cell>
          <cell r="E789" t="str">
            <v>01</v>
          </cell>
          <cell r="F789" t="str">
            <v>02</v>
          </cell>
          <cell r="G789" t="str">
            <v xml:space="preserve">Bantuan Kepada </v>
          </cell>
          <cell r="H789">
            <v>0</v>
          </cell>
          <cell r="U789" t="str">
            <v xml:space="preserve">Bantuan Kepada    </v>
          </cell>
          <cell r="V789">
            <v>0</v>
          </cell>
          <cell r="W789" t="str">
            <v>5.1.5.01.02</v>
          </cell>
          <cell r="X789">
            <v>0</v>
          </cell>
          <cell r="Y789">
            <v>786</v>
          </cell>
        </row>
        <row r="790">
          <cell r="A790">
            <v>787</v>
          </cell>
          <cell r="B790">
            <v>5</v>
          </cell>
          <cell r="C790" t="str">
            <v>1</v>
          </cell>
          <cell r="D790" t="str">
            <v>5</v>
          </cell>
          <cell r="E790" t="str">
            <v>01</v>
          </cell>
          <cell r="F790" t="str">
            <v>02</v>
          </cell>
          <cell r="G790" t="str">
            <v xml:space="preserve">Bantuan Kepada </v>
          </cell>
          <cell r="H790">
            <v>0</v>
          </cell>
          <cell r="U790" t="str">
            <v xml:space="preserve">Bantuan Kepada    </v>
          </cell>
          <cell r="V790">
            <v>0</v>
          </cell>
          <cell r="W790" t="str">
            <v>5.1.5.01.02</v>
          </cell>
          <cell r="X790">
            <v>0</v>
          </cell>
          <cell r="Y790">
            <v>787</v>
          </cell>
        </row>
        <row r="791">
          <cell r="A791">
            <v>788</v>
          </cell>
          <cell r="B791">
            <v>5</v>
          </cell>
          <cell r="C791" t="str">
            <v>1</v>
          </cell>
          <cell r="D791" t="str">
            <v>5</v>
          </cell>
          <cell r="E791" t="str">
            <v>01</v>
          </cell>
          <cell r="F791" t="str">
            <v>02</v>
          </cell>
          <cell r="G791" t="str">
            <v xml:space="preserve">Bantuan Kepada </v>
          </cell>
          <cell r="H791">
            <v>0</v>
          </cell>
          <cell r="U791" t="str">
            <v xml:space="preserve">Bantuan Kepada    </v>
          </cell>
          <cell r="V791">
            <v>0</v>
          </cell>
          <cell r="W791" t="str">
            <v>5.1.5.01.02</v>
          </cell>
          <cell r="X791">
            <v>0</v>
          </cell>
          <cell r="Y791">
            <v>788</v>
          </cell>
        </row>
        <row r="792">
          <cell r="A792">
            <v>789</v>
          </cell>
          <cell r="B792">
            <v>5</v>
          </cell>
          <cell r="C792" t="str">
            <v>1</v>
          </cell>
          <cell r="D792" t="str">
            <v>5</v>
          </cell>
          <cell r="E792" t="str">
            <v>01</v>
          </cell>
          <cell r="F792" t="str">
            <v>02</v>
          </cell>
          <cell r="G792" t="str">
            <v xml:space="preserve">Bantuan Kepada </v>
          </cell>
          <cell r="H792">
            <v>0</v>
          </cell>
          <cell r="U792" t="str">
            <v xml:space="preserve">Bantuan Kepada    </v>
          </cell>
          <cell r="V792">
            <v>0</v>
          </cell>
          <cell r="W792" t="str">
            <v>5.1.5.01.02</v>
          </cell>
          <cell r="X792">
            <v>0</v>
          </cell>
          <cell r="Y792">
            <v>789</v>
          </cell>
        </row>
        <row r="793">
          <cell r="A793">
            <v>790</v>
          </cell>
          <cell r="B793">
            <v>5</v>
          </cell>
          <cell r="C793" t="str">
            <v>1</v>
          </cell>
          <cell r="D793" t="str">
            <v>5</v>
          </cell>
          <cell r="E793" t="str">
            <v>01</v>
          </cell>
          <cell r="F793" t="str">
            <v>02</v>
          </cell>
          <cell r="G793" t="str">
            <v xml:space="preserve">Bantuan Kepada </v>
          </cell>
          <cell r="H793">
            <v>0</v>
          </cell>
          <cell r="U793" t="str">
            <v xml:space="preserve">Bantuan Kepada    </v>
          </cell>
          <cell r="V793">
            <v>0</v>
          </cell>
          <cell r="W793" t="str">
            <v>5.1.5.01.02</v>
          </cell>
          <cell r="X793">
            <v>0</v>
          </cell>
          <cell r="Y793">
            <v>790</v>
          </cell>
        </row>
        <row r="794">
          <cell r="A794">
            <v>791</v>
          </cell>
          <cell r="B794">
            <v>5</v>
          </cell>
          <cell r="C794" t="str">
            <v>1</v>
          </cell>
          <cell r="D794" t="str">
            <v>5</v>
          </cell>
          <cell r="E794" t="str">
            <v>01</v>
          </cell>
          <cell r="F794" t="str">
            <v>02</v>
          </cell>
          <cell r="G794" t="str">
            <v xml:space="preserve">Bantuan Kepada </v>
          </cell>
          <cell r="H794">
            <v>0</v>
          </cell>
          <cell r="U794" t="str">
            <v xml:space="preserve">Bantuan Kepada    </v>
          </cell>
          <cell r="V794">
            <v>0</v>
          </cell>
          <cell r="W794" t="str">
            <v>5.1.5.01.02</v>
          </cell>
          <cell r="X794">
            <v>0</v>
          </cell>
          <cell r="Y794">
            <v>791</v>
          </cell>
        </row>
        <row r="795">
          <cell r="A795">
            <v>792</v>
          </cell>
          <cell r="B795">
            <v>5</v>
          </cell>
          <cell r="C795" t="str">
            <v>1</v>
          </cell>
          <cell r="D795" t="str">
            <v>5</v>
          </cell>
          <cell r="E795" t="str">
            <v>01</v>
          </cell>
          <cell r="F795" t="str">
            <v>02</v>
          </cell>
          <cell r="G795" t="str">
            <v xml:space="preserve">Bantuan Kepada </v>
          </cell>
          <cell r="H795">
            <v>0</v>
          </cell>
          <cell r="U795" t="str">
            <v xml:space="preserve">Bantuan Kepada    </v>
          </cell>
          <cell r="V795">
            <v>0</v>
          </cell>
          <cell r="W795" t="str">
            <v>5.1.5.01.02</v>
          </cell>
          <cell r="X795">
            <v>0</v>
          </cell>
          <cell r="Y795">
            <v>792</v>
          </cell>
        </row>
        <row r="796">
          <cell r="A796">
            <v>793</v>
          </cell>
          <cell r="B796">
            <v>5</v>
          </cell>
          <cell r="C796" t="str">
            <v>1</v>
          </cell>
          <cell r="D796" t="str">
            <v>5</v>
          </cell>
          <cell r="E796" t="str">
            <v>01</v>
          </cell>
          <cell r="F796" t="str">
            <v>02</v>
          </cell>
          <cell r="G796" t="str">
            <v xml:space="preserve">Bantuan Kepada </v>
          </cell>
          <cell r="H796">
            <v>0</v>
          </cell>
          <cell r="U796" t="str">
            <v xml:space="preserve">Bantuan Kepada    </v>
          </cell>
          <cell r="V796">
            <v>0</v>
          </cell>
          <cell r="W796" t="str">
            <v>5.1.5.01.02</v>
          </cell>
          <cell r="X796">
            <v>0</v>
          </cell>
          <cell r="Y796">
            <v>793</v>
          </cell>
        </row>
        <row r="797">
          <cell r="A797">
            <v>794</v>
          </cell>
          <cell r="B797">
            <v>5</v>
          </cell>
          <cell r="C797" t="str">
            <v>1</v>
          </cell>
          <cell r="D797" t="str">
            <v>5</v>
          </cell>
          <cell r="E797" t="str">
            <v>01</v>
          </cell>
          <cell r="F797" t="str">
            <v>02</v>
          </cell>
          <cell r="G797" t="str">
            <v xml:space="preserve">Bantuan Kepada </v>
          </cell>
          <cell r="H797">
            <v>0</v>
          </cell>
          <cell r="U797" t="str">
            <v xml:space="preserve">Bantuan Kepada    </v>
          </cell>
          <cell r="V797">
            <v>0</v>
          </cell>
          <cell r="W797" t="str">
            <v>5.1.5.01.02</v>
          </cell>
          <cell r="X797">
            <v>0</v>
          </cell>
          <cell r="Y797">
            <v>794</v>
          </cell>
        </row>
        <row r="798">
          <cell r="A798">
            <v>795</v>
          </cell>
          <cell r="B798">
            <v>5</v>
          </cell>
          <cell r="C798" t="str">
            <v>1</v>
          </cell>
          <cell r="D798" t="str">
            <v>5</v>
          </cell>
          <cell r="E798" t="str">
            <v>01</v>
          </cell>
          <cell r="F798" t="str">
            <v>02</v>
          </cell>
          <cell r="G798" t="str">
            <v xml:space="preserve">Bantuan Kepada </v>
          </cell>
          <cell r="H798">
            <v>0</v>
          </cell>
          <cell r="U798" t="str">
            <v xml:space="preserve">Bantuan Kepada    </v>
          </cell>
          <cell r="V798">
            <v>0</v>
          </cell>
          <cell r="W798" t="str">
            <v>5.1.5.01.02</v>
          </cell>
          <cell r="X798">
            <v>0</v>
          </cell>
          <cell r="Y798">
            <v>795</v>
          </cell>
        </row>
        <row r="799">
          <cell r="A799">
            <v>796</v>
          </cell>
          <cell r="B799">
            <v>5</v>
          </cell>
          <cell r="C799" t="str">
            <v>1</v>
          </cell>
          <cell r="D799" t="str">
            <v>5</v>
          </cell>
          <cell r="E799" t="str">
            <v>01</v>
          </cell>
          <cell r="F799" t="str">
            <v>02</v>
          </cell>
          <cell r="G799" t="str">
            <v xml:space="preserve">Bantuan Kepada </v>
          </cell>
          <cell r="H799">
            <v>0</v>
          </cell>
          <cell r="U799" t="str">
            <v xml:space="preserve">Bantuan Kepada    </v>
          </cell>
          <cell r="V799">
            <v>0</v>
          </cell>
          <cell r="W799" t="str">
            <v>5.1.5.01.02</v>
          </cell>
          <cell r="X799">
            <v>0</v>
          </cell>
          <cell r="Y799">
            <v>796</v>
          </cell>
        </row>
        <row r="800">
          <cell r="A800">
            <v>797</v>
          </cell>
          <cell r="B800">
            <v>5</v>
          </cell>
          <cell r="C800" t="str">
            <v>1</v>
          </cell>
          <cell r="D800" t="str">
            <v>5</v>
          </cell>
          <cell r="E800" t="str">
            <v>01</v>
          </cell>
          <cell r="F800" t="str">
            <v>02</v>
          </cell>
          <cell r="G800" t="str">
            <v xml:space="preserve">Bantuan Kepada </v>
          </cell>
          <cell r="H800">
            <v>0</v>
          </cell>
          <cell r="U800" t="str">
            <v xml:space="preserve">Bantuan Kepada    </v>
          </cell>
          <cell r="V800">
            <v>0</v>
          </cell>
          <cell r="W800" t="str">
            <v>5.1.5.01.02</v>
          </cell>
          <cell r="X800">
            <v>0</v>
          </cell>
          <cell r="Y800">
            <v>797</v>
          </cell>
        </row>
        <row r="801">
          <cell r="A801">
            <v>798</v>
          </cell>
          <cell r="B801">
            <v>5</v>
          </cell>
          <cell r="C801" t="str">
            <v>1</v>
          </cell>
          <cell r="D801" t="str">
            <v>5</v>
          </cell>
          <cell r="E801" t="str">
            <v>01</v>
          </cell>
          <cell r="F801" t="str">
            <v>02</v>
          </cell>
          <cell r="G801" t="str">
            <v xml:space="preserve">Bantuan Kepada </v>
          </cell>
          <cell r="H801">
            <v>0</v>
          </cell>
          <cell r="U801" t="str">
            <v xml:space="preserve">Bantuan Kepada    </v>
          </cell>
          <cell r="V801">
            <v>0</v>
          </cell>
          <cell r="W801" t="str">
            <v>5.1.5.01.02</v>
          </cell>
          <cell r="X801">
            <v>0</v>
          </cell>
          <cell r="Y801">
            <v>798</v>
          </cell>
        </row>
        <row r="802">
          <cell r="A802">
            <v>799</v>
          </cell>
          <cell r="B802">
            <v>5</v>
          </cell>
          <cell r="C802" t="str">
            <v>1</v>
          </cell>
          <cell r="D802" t="str">
            <v>5</v>
          </cell>
          <cell r="E802" t="str">
            <v>01</v>
          </cell>
          <cell r="F802" t="str">
            <v>02</v>
          </cell>
          <cell r="G802" t="str">
            <v xml:space="preserve">Bantuan Kepada </v>
          </cell>
          <cell r="H802">
            <v>0</v>
          </cell>
          <cell r="U802" t="str">
            <v xml:space="preserve">Bantuan Kepada    </v>
          </cell>
          <cell r="V802">
            <v>0</v>
          </cell>
          <cell r="W802" t="str">
            <v>5.1.5.01.02</v>
          </cell>
          <cell r="X802">
            <v>0</v>
          </cell>
          <cell r="Y802">
            <v>799</v>
          </cell>
        </row>
        <row r="803">
          <cell r="A803">
            <v>800</v>
          </cell>
          <cell r="B803">
            <v>5</v>
          </cell>
          <cell r="C803" t="str">
            <v>1</v>
          </cell>
          <cell r="D803" t="str">
            <v>5</v>
          </cell>
          <cell r="E803" t="str">
            <v>01</v>
          </cell>
          <cell r="F803" t="str">
            <v>02</v>
          </cell>
          <cell r="G803" t="str">
            <v xml:space="preserve">Bantuan Kepada </v>
          </cell>
          <cell r="H803">
            <v>0</v>
          </cell>
          <cell r="U803" t="str">
            <v xml:space="preserve">Bantuan Kepada    </v>
          </cell>
          <cell r="V803">
            <v>0</v>
          </cell>
          <cell r="W803" t="str">
            <v>5.1.5.01.02</v>
          </cell>
          <cell r="X803">
            <v>0</v>
          </cell>
          <cell r="Y803">
            <v>800</v>
          </cell>
        </row>
        <row r="804">
          <cell r="A804">
            <v>801</v>
          </cell>
          <cell r="B804">
            <v>5</v>
          </cell>
          <cell r="C804" t="str">
            <v>1</v>
          </cell>
          <cell r="D804" t="str">
            <v>5</v>
          </cell>
          <cell r="E804" t="str">
            <v>01</v>
          </cell>
          <cell r="F804" t="str">
            <v>02</v>
          </cell>
          <cell r="G804" t="str">
            <v xml:space="preserve">Bantuan Kepada </v>
          </cell>
          <cell r="H804">
            <v>0</v>
          </cell>
          <cell r="U804" t="str">
            <v xml:space="preserve">Bantuan Kepada    </v>
          </cell>
          <cell r="V804">
            <v>0</v>
          </cell>
          <cell r="W804" t="str">
            <v>5.1.5.01.02</v>
          </cell>
          <cell r="X804">
            <v>0</v>
          </cell>
          <cell r="Y804">
            <v>801</v>
          </cell>
        </row>
        <row r="805">
          <cell r="A805">
            <v>802</v>
          </cell>
          <cell r="B805">
            <v>5</v>
          </cell>
          <cell r="C805" t="str">
            <v>1</v>
          </cell>
          <cell r="D805" t="str">
            <v>5</v>
          </cell>
          <cell r="E805" t="str">
            <v>01</v>
          </cell>
          <cell r="F805" t="str">
            <v>02</v>
          </cell>
          <cell r="G805" t="str">
            <v xml:space="preserve">Bantuan Kepada </v>
          </cell>
          <cell r="H805">
            <v>0</v>
          </cell>
          <cell r="U805" t="str">
            <v xml:space="preserve">Bantuan Kepada    </v>
          </cell>
          <cell r="V805">
            <v>0</v>
          </cell>
          <cell r="W805" t="str">
            <v>5.1.5.01.02</v>
          </cell>
          <cell r="X805">
            <v>0</v>
          </cell>
          <cell r="Y805">
            <v>802</v>
          </cell>
        </row>
        <row r="806">
          <cell r="A806">
            <v>803</v>
          </cell>
          <cell r="B806">
            <v>5</v>
          </cell>
          <cell r="C806" t="str">
            <v>1</v>
          </cell>
          <cell r="D806" t="str">
            <v>5</v>
          </cell>
          <cell r="E806" t="str">
            <v>01</v>
          </cell>
          <cell r="F806" t="str">
            <v>02</v>
          </cell>
          <cell r="G806" t="str">
            <v xml:space="preserve">Bantuan Kepada </v>
          </cell>
          <cell r="H806">
            <v>0</v>
          </cell>
          <cell r="U806" t="str">
            <v xml:space="preserve">Bantuan Kepada    </v>
          </cell>
          <cell r="V806">
            <v>0</v>
          </cell>
          <cell r="W806" t="str">
            <v>5.1.5.01.02</v>
          </cell>
          <cell r="X806">
            <v>0</v>
          </cell>
          <cell r="Y806">
            <v>803</v>
          </cell>
        </row>
        <row r="807">
          <cell r="A807">
            <v>804</v>
          </cell>
          <cell r="B807">
            <v>5</v>
          </cell>
          <cell r="C807" t="str">
            <v>1</v>
          </cell>
          <cell r="D807" t="str">
            <v>5</v>
          </cell>
          <cell r="E807" t="str">
            <v>01</v>
          </cell>
          <cell r="F807" t="str">
            <v>02</v>
          </cell>
          <cell r="G807" t="str">
            <v xml:space="preserve">Bantuan Kepada </v>
          </cell>
          <cell r="H807">
            <v>0</v>
          </cell>
          <cell r="U807" t="str">
            <v xml:space="preserve">Bantuan Kepada    </v>
          </cell>
          <cell r="V807">
            <v>0</v>
          </cell>
          <cell r="W807" t="str">
            <v>5.1.5.01.02</v>
          </cell>
          <cell r="X807">
            <v>0</v>
          </cell>
          <cell r="Y807">
            <v>804</v>
          </cell>
        </row>
        <row r="808">
          <cell r="A808">
            <v>805</v>
          </cell>
          <cell r="B808">
            <v>5</v>
          </cell>
          <cell r="C808" t="str">
            <v>1</v>
          </cell>
          <cell r="D808" t="str">
            <v>5</v>
          </cell>
          <cell r="E808" t="str">
            <v>01</v>
          </cell>
          <cell r="F808" t="str">
            <v>02</v>
          </cell>
          <cell r="G808" t="str">
            <v xml:space="preserve">Bantuan Kepada </v>
          </cell>
          <cell r="H808">
            <v>0</v>
          </cell>
          <cell r="U808" t="str">
            <v xml:space="preserve">Bantuan Kepada    </v>
          </cell>
          <cell r="V808">
            <v>0</v>
          </cell>
          <cell r="W808" t="str">
            <v>5.1.5.01.02</v>
          </cell>
          <cell r="X808">
            <v>0</v>
          </cell>
          <cell r="Y808">
            <v>805</v>
          </cell>
        </row>
        <row r="809">
          <cell r="A809">
            <v>806</v>
          </cell>
          <cell r="B809">
            <v>5</v>
          </cell>
          <cell r="C809" t="str">
            <v>1</v>
          </cell>
          <cell r="D809" t="str">
            <v>5</v>
          </cell>
          <cell r="E809" t="str">
            <v>01</v>
          </cell>
          <cell r="F809" t="str">
            <v>02</v>
          </cell>
          <cell r="G809" t="str">
            <v xml:space="preserve">Bantuan Kepada </v>
          </cell>
          <cell r="H809">
            <v>0</v>
          </cell>
          <cell r="U809" t="str">
            <v xml:space="preserve">Bantuan Kepada    </v>
          </cell>
          <cell r="V809">
            <v>0</v>
          </cell>
          <cell r="W809" t="str">
            <v>5.1.5.01.02</v>
          </cell>
          <cell r="X809">
            <v>0</v>
          </cell>
          <cell r="Y809">
            <v>806</v>
          </cell>
        </row>
        <row r="810">
          <cell r="A810">
            <v>807</v>
          </cell>
          <cell r="B810">
            <v>5</v>
          </cell>
          <cell r="C810" t="str">
            <v>1</v>
          </cell>
          <cell r="D810" t="str">
            <v>5</v>
          </cell>
          <cell r="E810" t="str">
            <v>01</v>
          </cell>
          <cell r="F810" t="str">
            <v>02</v>
          </cell>
          <cell r="G810" t="str">
            <v xml:space="preserve">Bantuan Kepada </v>
          </cell>
          <cell r="H810">
            <v>0</v>
          </cell>
          <cell r="U810" t="str">
            <v xml:space="preserve">Bantuan Kepada    </v>
          </cell>
          <cell r="V810">
            <v>0</v>
          </cell>
          <cell r="W810" t="str">
            <v>5.1.5.01.02</v>
          </cell>
          <cell r="X810">
            <v>0</v>
          </cell>
          <cell r="Y810">
            <v>807</v>
          </cell>
        </row>
        <row r="811">
          <cell r="A811">
            <v>808</v>
          </cell>
          <cell r="B811">
            <v>5</v>
          </cell>
          <cell r="C811" t="str">
            <v>1</v>
          </cell>
          <cell r="D811" t="str">
            <v>5</v>
          </cell>
          <cell r="E811" t="str">
            <v>01</v>
          </cell>
          <cell r="F811" t="str">
            <v>02</v>
          </cell>
          <cell r="G811" t="str">
            <v xml:space="preserve">Bantuan Kepada </v>
          </cell>
          <cell r="H811">
            <v>0</v>
          </cell>
          <cell r="U811" t="str">
            <v xml:space="preserve">Bantuan Kepada    </v>
          </cell>
          <cell r="V811">
            <v>0</v>
          </cell>
          <cell r="W811" t="str">
            <v>5.1.5.01.02</v>
          </cell>
          <cell r="X811">
            <v>0</v>
          </cell>
          <cell r="Y811">
            <v>808</v>
          </cell>
        </row>
        <row r="812">
          <cell r="A812">
            <v>809</v>
          </cell>
          <cell r="B812">
            <v>5</v>
          </cell>
          <cell r="C812" t="str">
            <v>1</v>
          </cell>
          <cell r="D812" t="str">
            <v>5</v>
          </cell>
          <cell r="E812" t="str">
            <v>01</v>
          </cell>
          <cell r="F812" t="str">
            <v>02</v>
          </cell>
          <cell r="G812" t="str">
            <v xml:space="preserve">Bantuan Kepada </v>
          </cell>
          <cell r="H812">
            <v>0</v>
          </cell>
          <cell r="U812" t="str">
            <v xml:space="preserve">Bantuan Kepada    </v>
          </cell>
          <cell r="V812">
            <v>0</v>
          </cell>
          <cell r="W812" t="str">
            <v>5.1.5.01.02</v>
          </cell>
          <cell r="X812">
            <v>0</v>
          </cell>
          <cell r="Y812">
            <v>809</v>
          </cell>
        </row>
        <row r="813">
          <cell r="A813">
            <v>810</v>
          </cell>
          <cell r="B813">
            <v>5</v>
          </cell>
          <cell r="C813" t="str">
            <v>1</v>
          </cell>
          <cell r="D813" t="str">
            <v>5</v>
          </cell>
          <cell r="E813" t="str">
            <v>01</v>
          </cell>
          <cell r="F813" t="str">
            <v>02</v>
          </cell>
          <cell r="G813" t="str">
            <v xml:space="preserve">Bantuan Kepada </v>
          </cell>
          <cell r="H813">
            <v>0</v>
          </cell>
          <cell r="U813" t="str">
            <v xml:space="preserve">Bantuan Kepada    </v>
          </cell>
          <cell r="V813">
            <v>0</v>
          </cell>
          <cell r="W813" t="str">
            <v>5.1.5.01.02</v>
          </cell>
          <cell r="X813">
            <v>0</v>
          </cell>
          <cell r="Y813">
            <v>810</v>
          </cell>
        </row>
        <row r="814">
          <cell r="A814">
            <v>811</v>
          </cell>
          <cell r="B814">
            <v>5</v>
          </cell>
          <cell r="C814" t="str">
            <v>1</v>
          </cell>
          <cell r="D814" t="str">
            <v>5</v>
          </cell>
          <cell r="E814" t="str">
            <v>01</v>
          </cell>
          <cell r="F814" t="str">
            <v>02</v>
          </cell>
          <cell r="G814" t="str">
            <v xml:space="preserve">Bantuan Kepada </v>
          </cell>
          <cell r="H814">
            <v>0</v>
          </cell>
          <cell r="U814" t="str">
            <v xml:space="preserve">Bantuan Kepada    </v>
          </cell>
          <cell r="V814">
            <v>0</v>
          </cell>
          <cell r="W814" t="str">
            <v>5.1.5.01.02</v>
          </cell>
          <cell r="X814">
            <v>0</v>
          </cell>
          <cell r="Y814">
            <v>811</v>
          </cell>
        </row>
        <row r="815">
          <cell r="A815">
            <v>812</v>
          </cell>
          <cell r="B815">
            <v>5</v>
          </cell>
          <cell r="C815" t="str">
            <v>1</v>
          </cell>
          <cell r="D815" t="str">
            <v>5</v>
          </cell>
          <cell r="E815" t="str">
            <v>01</v>
          </cell>
          <cell r="F815" t="str">
            <v>02</v>
          </cell>
          <cell r="G815" t="str">
            <v xml:space="preserve">Bantuan Kepada </v>
          </cell>
          <cell r="H815">
            <v>0</v>
          </cell>
          <cell r="U815" t="str">
            <v xml:space="preserve">Bantuan Kepada    </v>
          </cell>
          <cell r="V815">
            <v>0</v>
          </cell>
          <cell r="W815" t="str">
            <v>5.1.5.01.02</v>
          </cell>
          <cell r="X815">
            <v>0</v>
          </cell>
          <cell r="Y815">
            <v>812</v>
          </cell>
        </row>
        <row r="816">
          <cell r="A816">
            <v>813</v>
          </cell>
          <cell r="B816">
            <v>5</v>
          </cell>
          <cell r="C816" t="str">
            <v>1</v>
          </cell>
          <cell r="D816" t="str">
            <v>5</v>
          </cell>
          <cell r="E816" t="str">
            <v>01</v>
          </cell>
          <cell r="F816" t="str">
            <v>02</v>
          </cell>
          <cell r="G816" t="str">
            <v xml:space="preserve">Bantuan Kepada </v>
          </cell>
          <cell r="H816">
            <v>0</v>
          </cell>
          <cell r="U816" t="str">
            <v xml:space="preserve">Bantuan Kepada    </v>
          </cell>
          <cell r="V816">
            <v>0</v>
          </cell>
          <cell r="W816" t="str">
            <v>5.1.5.01.02</v>
          </cell>
          <cell r="X816">
            <v>0</v>
          </cell>
          <cell r="Y816">
            <v>813</v>
          </cell>
        </row>
        <row r="817">
          <cell r="A817">
            <v>814</v>
          </cell>
          <cell r="B817">
            <v>5</v>
          </cell>
          <cell r="C817" t="str">
            <v>1</v>
          </cell>
          <cell r="D817" t="str">
            <v>5</v>
          </cell>
          <cell r="E817" t="str">
            <v>01</v>
          </cell>
          <cell r="F817" t="str">
            <v>02</v>
          </cell>
          <cell r="G817" t="str">
            <v xml:space="preserve">Bantuan Kepada </v>
          </cell>
          <cell r="H817">
            <v>0</v>
          </cell>
          <cell r="U817" t="str">
            <v xml:space="preserve">Bantuan Kepada    </v>
          </cell>
          <cell r="V817">
            <v>0</v>
          </cell>
          <cell r="W817" t="str">
            <v>5.1.5.01.02</v>
          </cell>
          <cell r="X817">
            <v>0</v>
          </cell>
          <cell r="Y817">
            <v>814</v>
          </cell>
        </row>
        <row r="818">
          <cell r="A818">
            <v>815</v>
          </cell>
          <cell r="B818">
            <v>5</v>
          </cell>
          <cell r="C818" t="str">
            <v>1</v>
          </cell>
          <cell r="D818" t="str">
            <v>5</v>
          </cell>
          <cell r="E818" t="str">
            <v>01</v>
          </cell>
          <cell r="F818" t="str">
            <v>02</v>
          </cell>
          <cell r="G818" t="str">
            <v xml:space="preserve">Bantuan Kepada </v>
          </cell>
          <cell r="H818">
            <v>0</v>
          </cell>
          <cell r="U818" t="str">
            <v xml:space="preserve">Bantuan Kepada    </v>
          </cell>
          <cell r="V818">
            <v>0</v>
          </cell>
          <cell r="W818" t="str">
            <v>5.1.5.01.02</v>
          </cell>
          <cell r="X818">
            <v>0</v>
          </cell>
          <cell r="Y818">
            <v>815</v>
          </cell>
        </row>
        <row r="819">
          <cell r="A819">
            <v>816</v>
          </cell>
          <cell r="B819">
            <v>5</v>
          </cell>
          <cell r="C819" t="str">
            <v>1</v>
          </cell>
          <cell r="D819" t="str">
            <v>5</v>
          </cell>
          <cell r="E819" t="str">
            <v>01</v>
          </cell>
          <cell r="F819" t="str">
            <v>02</v>
          </cell>
          <cell r="G819" t="str">
            <v xml:space="preserve">Bantuan Kepada </v>
          </cell>
          <cell r="H819">
            <v>0</v>
          </cell>
          <cell r="U819" t="str">
            <v xml:space="preserve">Bantuan Kepada    </v>
          </cell>
          <cell r="V819">
            <v>0</v>
          </cell>
          <cell r="W819" t="str">
            <v>5.1.5.01.02</v>
          </cell>
          <cell r="X819">
            <v>0</v>
          </cell>
          <cell r="Y819">
            <v>816</v>
          </cell>
        </row>
        <row r="820">
          <cell r="A820">
            <v>817</v>
          </cell>
          <cell r="B820">
            <v>5</v>
          </cell>
          <cell r="C820" t="str">
            <v>1</v>
          </cell>
          <cell r="D820" t="str">
            <v>5</v>
          </cell>
          <cell r="E820" t="str">
            <v>01</v>
          </cell>
          <cell r="F820" t="str">
            <v>02</v>
          </cell>
          <cell r="G820" t="str">
            <v xml:space="preserve">Bantuan Kepada </v>
          </cell>
          <cell r="H820">
            <v>0</v>
          </cell>
          <cell r="U820" t="str">
            <v xml:space="preserve">Bantuan Kepada    </v>
          </cell>
          <cell r="V820">
            <v>0</v>
          </cell>
          <cell r="W820" t="str">
            <v>5.1.5.01.02</v>
          </cell>
          <cell r="X820">
            <v>0</v>
          </cell>
          <cell r="Y820">
            <v>817</v>
          </cell>
        </row>
        <row r="821">
          <cell r="A821">
            <v>818</v>
          </cell>
          <cell r="B821">
            <v>5</v>
          </cell>
          <cell r="C821" t="str">
            <v>1</v>
          </cell>
          <cell r="D821" t="str">
            <v>5</v>
          </cell>
          <cell r="E821" t="str">
            <v>01</v>
          </cell>
          <cell r="F821" t="str">
            <v>02</v>
          </cell>
          <cell r="G821" t="str">
            <v xml:space="preserve">Bantuan Kepada </v>
          </cell>
          <cell r="H821">
            <v>0</v>
          </cell>
          <cell r="U821" t="str">
            <v xml:space="preserve">Bantuan Kepada    </v>
          </cell>
          <cell r="V821">
            <v>0</v>
          </cell>
          <cell r="W821" t="str">
            <v>5.1.5.01.02</v>
          </cell>
          <cell r="X821">
            <v>0</v>
          </cell>
          <cell r="Y821">
            <v>818</v>
          </cell>
        </row>
        <row r="822">
          <cell r="A822">
            <v>819</v>
          </cell>
          <cell r="B822">
            <v>5</v>
          </cell>
          <cell r="C822" t="str">
            <v>1</v>
          </cell>
          <cell r="D822" t="str">
            <v>5</v>
          </cell>
          <cell r="E822" t="str">
            <v>01</v>
          </cell>
          <cell r="F822" t="str">
            <v>02</v>
          </cell>
          <cell r="G822" t="str">
            <v xml:space="preserve">Bantuan Kepada </v>
          </cell>
          <cell r="H822">
            <v>0</v>
          </cell>
          <cell r="U822" t="str">
            <v xml:space="preserve">Bantuan Kepada    </v>
          </cell>
          <cell r="V822">
            <v>0</v>
          </cell>
          <cell r="W822" t="str">
            <v>5.1.5.01.02</v>
          </cell>
          <cell r="X822">
            <v>0</v>
          </cell>
          <cell r="Y822">
            <v>819</v>
          </cell>
        </row>
        <row r="823">
          <cell r="A823">
            <v>820</v>
          </cell>
          <cell r="B823">
            <v>5</v>
          </cell>
          <cell r="C823" t="str">
            <v>1</v>
          </cell>
          <cell r="D823" t="str">
            <v>5</v>
          </cell>
          <cell r="E823" t="str">
            <v>01</v>
          </cell>
          <cell r="F823" t="str">
            <v>02</v>
          </cell>
          <cell r="G823" t="str">
            <v xml:space="preserve">Bantuan Kepada </v>
          </cell>
          <cell r="H823">
            <v>0</v>
          </cell>
          <cell r="U823" t="str">
            <v xml:space="preserve">Bantuan Kepada    </v>
          </cell>
          <cell r="V823">
            <v>0</v>
          </cell>
          <cell r="W823" t="str">
            <v>5.1.5.01.02</v>
          </cell>
          <cell r="X823">
            <v>0</v>
          </cell>
          <cell r="Y823">
            <v>820</v>
          </cell>
        </row>
        <row r="824">
          <cell r="A824">
            <v>821</v>
          </cell>
          <cell r="B824">
            <v>5</v>
          </cell>
          <cell r="C824" t="str">
            <v>1</v>
          </cell>
          <cell r="D824" t="str">
            <v>5</v>
          </cell>
          <cell r="E824" t="str">
            <v>01</v>
          </cell>
          <cell r="F824" t="str">
            <v>02</v>
          </cell>
          <cell r="G824" t="str">
            <v xml:space="preserve">Bantuan Kepada </v>
          </cell>
          <cell r="H824">
            <v>0</v>
          </cell>
          <cell r="U824" t="str">
            <v xml:space="preserve">Bantuan Kepada    </v>
          </cell>
          <cell r="V824">
            <v>0</v>
          </cell>
          <cell r="W824" t="str">
            <v>5.1.5.01.02</v>
          </cell>
          <cell r="X824">
            <v>0</v>
          </cell>
          <cell r="Y824">
            <v>821</v>
          </cell>
        </row>
        <row r="825">
          <cell r="A825">
            <v>822</v>
          </cell>
          <cell r="B825">
            <v>5</v>
          </cell>
          <cell r="C825" t="str">
            <v>1</v>
          </cell>
          <cell r="D825" t="str">
            <v>5</v>
          </cell>
          <cell r="E825" t="str">
            <v>01</v>
          </cell>
          <cell r="F825" t="str">
            <v>02</v>
          </cell>
          <cell r="G825" t="str">
            <v xml:space="preserve">Bantuan Kepada </v>
          </cell>
          <cell r="H825">
            <v>0</v>
          </cell>
          <cell r="U825" t="str">
            <v xml:space="preserve">Bantuan Kepada    </v>
          </cell>
          <cell r="V825">
            <v>0</v>
          </cell>
          <cell r="W825" t="str">
            <v>5.1.5.01.02</v>
          </cell>
          <cell r="X825">
            <v>0</v>
          </cell>
          <cell r="Y825">
            <v>822</v>
          </cell>
        </row>
        <row r="826">
          <cell r="A826">
            <v>823</v>
          </cell>
          <cell r="B826">
            <v>5</v>
          </cell>
          <cell r="C826" t="str">
            <v>1</v>
          </cell>
          <cell r="D826" t="str">
            <v>5</v>
          </cell>
          <cell r="E826" t="str">
            <v>01</v>
          </cell>
          <cell r="F826" t="str">
            <v>02</v>
          </cell>
          <cell r="G826" t="str">
            <v xml:space="preserve">Bantuan Kepada </v>
          </cell>
          <cell r="H826">
            <v>0</v>
          </cell>
          <cell r="U826" t="str">
            <v xml:space="preserve">Bantuan Kepada    </v>
          </cell>
          <cell r="V826">
            <v>0</v>
          </cell>
          <cell r="W826" t="str">
            <v>5.1.5.01.02</v>
          </cell>
          <cell r="X826">
            <v>0</v>
          </cell>
          <cell r="Y826">
            <v>823</v>
          </cell>
        </row>
        <row r="827">
          <cell r="A827">
            <v>824</v>
          </cell>
          <cell r="B827">
            <v>5</v>
          </cell>
          <cell r="C827" t="str">
            <v>1</v>
          </cell>
          <cell r="D827" t="str">
            <v>5</v>
          </cell>
          <cell r="E827" t="str">
            <v>01</v>
          </cell>
          <cell r="F827" t="str">
            <v>02</v>
          </cell>
          <cell r="G827" t="str">
            <v xml:space="preserve">Bantuan Kepada </v>
          </cell>
          <cell r="H827">
            <v>0</v>
          </cell>
          <cell r="U827" t="str">
            <v xml:space="preserve">Bantuan Kepada    </v>
          </cell>
          <cell r="V827">
            <v>0</v>
          </cell>
          <cell r="W827" t="str">
            <v>5.1.5.01.02</v>
          </cell>
          <cell r="X827">
            <v>0</v>
          </cell>
          <cell r="Y827">
            <v>824</v>
          </cell>
        </row>
        <row r="828">
          <cell r="A828">
            <v>825</v>
          </cell>
          <cell r="B828">
            <v>5</v>
          </cell>
          <cell r="C828" t="str">
            <v>1</v>
          </cell>
          <cell r="D828" t="str">
            <v>5</v>
          </cell>
          <cell r="E828" t="str">
            <v>01</v>
          </cell>
          <cell r="F828" t="str">
            <v>02</v>
          </cell>
          <cell r="G828" t="str">
            <v xml:space="preserve">Bantuan Kepada </v>
          </cell>
          <cell r="H828">
            <v>0</v>
          </cell>
          <cell r="U828" t="str">
            <v xml:space="preserve">Bantuan Kepada    </v>
          </cell>
          <cell r="V828">
            <v>0</v>
          </cell>
          <cell r="W828" t="str">
            <v>5.1.5.01.02</v>
          </cell>
          <cell r="X828">
            <v>0</v>
          </cell>
          <cell r="Y828">
            <v>825</v>
          </cell>
        </row>
        <row r="829">
          <cell r="A829">
            <v>826</v>
          </cell>
          <cell r="B829">
            <v>5</v>
          </cell>
          <cell r="C829" t="str">
            <v>1</v>
          </cell>
          <cell r="D829" t="str">
            <v>5</v>
          </cell>
          <cell r="E829" t="str">
            <v>01</v>
          </cell>
          <cell r="F829" t="str">
            <v>02</v>
          </cell>
          <cell r="G829" t="str">
            <v xml:space="preserve">Bantuan Kepada </v>
          </cell>
          <cell r="H829">
            <v>0</v>
          </cell>
          <cell r="U829" t="str">
            <v xml:space="preserve">Bantuan Kepada    </v>
          </cell>
          <cell r="V829">
            <v>0</v>
          </cell>
          <cell r="W829" t="str">
            <v>5.1.5.01.02</v>
          </cell>
          <cell r="X829">
            <v>0</v>
          </cell>
          <cell r="Y829">
            <v>826</v>
          </cell>
        </row>
        <row r="830">
          <cell r="A830">
            <v>827</v>
          </cell>
          <cell r="B830">
            <v>5</v>
          </cell>
          <cell r="C830" t="str">
            <v>1</v>
          </cell>
          <cell r="D830" t="str">
            <v>5</v>
          </cell>
          <cell r="E830" t="str">
            <v>01</v>
          </cell>
          <cell r="F830" t="str">
            <v>02</v>
          </cell>
          <cell r="G830" t="str">
            <v xml:space="preserve">Bantuan Kepada </v>
          </cell>
          <cell r="H830">
            <v>0</v>
          </cell>
          <cell r="U830" t="str">
            <v xml:space="preserve">Bantuan Kepada    </v>
          </cell>
          <cell r="V830">
            <v>0</v>
          </cell>
          <cell r="W830" t="str">
            <v>5.1.5.01.02</v>
          </cell>
          <cell r="X830">
            <v>0</v>
          </cell>
          <cell r="Y830">
            <v>827</v>
          </cell>
        </row>
        <row r="831">
          <cell r="A831">
            <v>828</v>
          </cell>
          <cell r="B831">
            <v>5</v>
          </cell>
          <cell r="C831" t="str">
            <v>1</v>
          </cell>
          <cell r="D831" t="str">
            <v>5</v>
          </cell>
          <cell r="E831" t="str">
            <v>01</v>
          </cell>
          <cell r="F831" t="str">
            <v>02</v>
          </cell>
          <cell r="G831" t="str">
            <v xml:space="preserve">Bantuan Kepada </v>
          </cell>
          <cell r="H831">
            <v>0</v>
          </cell>
          <cell r="U831" t="str">
            <v xml:space="preserve">Bantuan Kepada    </v>
          </cell>
          <cell r="V831">
            <v>0</v>
          </cell>
          <cell r="W831" t="str">
            <v>5.1.5.01.02</v>
          </cell>
          <cell r="X831">
            <v>0</v>
          </cell>
          <cell r="Y831">
            <v>828</v>
          </cell>
        </row>
        <row r="832">
          <cell r="A832">
            <v>829</v>
          </cell>
          <cell r="B832">
            <v>5</v>
          </cell>
          <cell r="C832" t="str">
            <v>1</v>
          </cell>
          <cell r="D832" t="str">
            <v>5</v>
          </cell>
          <cell r="E832" t="str">
            <v>01</v>
          </cell>
          <cell r="F832" t="str">
            <v>02</v>
          </cell>
          <cell r="G832" t="str">
            <v xml:space="preserve">Bantuan Kepada </v>
          </cell>
          <cell r="H832">
            <v>0</v>
          </cell>
          <cell r="U832" t="str">
            <v xml:space="preserve">Bantuan Kepada    </v>
          </cell>
          <cell r="V832">
            <v>0</v>
          </cell>
          <cell r="W832" t="str">
            <v>5.1.5.01.02</v>
          </cell>
          <cell r="X832">
            <v>0</v>
          </cell>
          <cell r="Y832">
            <v>829</v>
          </cell>
        </row>
        <row r="833">
          <cell r="A833">
            <v>830</v>
          </cell>
          <cell r="B833">
            <v>5</v>
          </cell>
          <cell r="C833" t="str">
            <v>1</v>
          </cell>
          <cell r="D833" t="str">
            <v>5</v>
          </cell>
          <cell r="E833" t="str">
            <v>01</v>
          </cell>
          <cell r="F833" t="str">
            <v>02</v>
          </cell>
          <cell r="G833" t="str">
            <v xml:space="preserve">Bantuan Kepada </v>
          </cell>
          <cell r="H833">
            <v>0</v>
          </cell>
          <cell r="U833" t="str">
            <v xml:space="preserve">Bantuan Kepada    </v>
          </cell>
          <cell r="V833">
            <v>0</v>
          </cell>
          <cell r="W833" t="str">
            <v>5.1.5.01.02</v>
          </cell>
          <cell r="X833">
            <v>0</v>
          </cell>
          <cell r="Y833">
            <v>830</v>
          </cell>
        </row>
        <row r="834">
          <cell r="A834">
            <v>831</v>
          </cell>
          <cell r="B834">
            <v>5</v>
          </cell>
          <cell r="C834" t="str">
            <v>1</v>
          </cell>
          <cell r="D834" t="str">
            <v>5</v>
          </cell>
          <cell r="E834" t="str">
            <v>01</v>
          </cell>
          <cell r="F834" t="str">
            <v>02</v>
          </cell>
          <cell r="G834" t="str">
            <v xml:space="preserve">Bantuan Kepada </v>
          </cell>
          <cell r="H834">
            <v>0</v>
          </cell>
          <cell r="U834" t="str">
            <v xml:space="preserve">Bantuan Kepada    </v>
          </cell>
          <cell r="V834">
            <v>0</v>
          </cell>
          <cell r="W834" t="str">
            <v>5.1.5.01.02</v>
          </cell>
          <cell r="X834">
            <v>0</v>
          </cell>
          <cell r="Y834">
            <v>831</v>
          </cell>
        </row>
        <row r="835">
          <cell r="A835">
            <v>832</v>
          </cell>
          <cell r="B835">
            <v>5</v>
          </cell>
          <cell r="C835" t="str">
            <v>1</v>
          </cell>
          <cell r="D835" t="str">
            <v>5</v>
          </cell>
          <cell r="E835" t="str">
            <v>01</v>
          </cell>
          <cell r="F835" t="str">
            <v>02</v>
          </cell>
          <cell r="G835" t="str">
            <v xml:space="preserve">Bantuan Kepada </v>
          </cell>
          <cell r="H835">
            <v>0</v>
          </cell>
          <cell r="U835" t="str">
            <v xml:space="preserve">Bantuan Kepada    </v>
          </cell>
          <cell r="V835">
            <v>0</v>
          </cell>
          <cell r="W835" t="str">
            <v>5.1.5.01.02</v>
          </cell>
          <cell r="X835">
            <v>0</v>
          </cell>
          <cell r="Y835">
            <v>832</v>
          </cell>
        </row>
        <row r="836">
          <cell r="A836">
            <v>833</v>
          </cell>
          <cell r="B836">
            <v>5</v>
          </cell>
          <cell r="C836" t="str">
            <v>1</v>
          </cell>
          <cell r="D836" t="str">
            <v>5</v>
          </cell>
          <cell r="E836" t="str">
            <v>01</v>
          </cell>
          <cell r="F836" t="str">
            <v>02</v>
          </cell>
          <cell r="G836" t="str">
            <v xml:space="preserve">Bantuan Kepada </v>
          </cell>
          <cell r="H836">
            <v>0</v>
          </cell>
          <cell r="U836" t="str">
            <v xml:space="preserve">Bantuan Kepada    </v>
          </cell>
          <cell r="V836">
            <v>0</v>
          </cell>
          <cell r="W836" t="str">
            <v>5.1.5.01.02</v>
          </cell>
          <cell r="X836">
            <v>0</v>
          </cell>
          <cell r="Y836">
            <v>833</v>
          </cell>
        </row>
        <row r="837">
          <cell r="A837">
            <v>834</v>
          </cell>
          <cell r="B837">
            <v>5</v>
          </cell>
          <cell r="C837" t="str">
            <v>1</v>
          </cell>
          <cell r="D837" t="str">
            <v>5</v>
          </cell>
          <cell r="E837" t="str">
            <v>01</v>
          </cell>
          <cell r="F837" t="str">
            <v>02</v>
          </cell>
          <cell r="G837" t="str">
            <v xml:space="preserve">Bantuan Kepada </v>
          </cell>
          <cell r="H837">
            <v>0</v>
          </cell>
          <cell r="U837" t="str">
            <v xml:space="preserve">Bantuan Kepada    </v>
          </cell>
          <cell r="V837">
            <v>0</v>
          </cell>
          <cell r="W837" t="str">
            <v>5.1.5.01.02</v>
          </cell>
          <cell r="X837">
            <v>0</v>
          </cell>
          <cell r="Y837">
            <v>834</v>
          </cell>
        </row>
        <row r="838">
          <cell r="A838">
            <v>835</v>
          </cell>
          <cell r="B838">
            <v>5</v>
          </cell>
          <cell r="C838" t="str">
            <v>1</v>
          </cell>
          <cell r="D838" t="str">
            <v>5</v>
          </cell>
          <cell r="E838" t="str">
            <v>01</v>
          </cell>
          <cell r="F838" t="str">
            <v>02</v>
          </cell>
          <cell r="G838" t="str">
            <v xml:space="preserve">Bantuan Kepada </v>
          </cell>
          <cell r="H838">
            <v>0</v>
          </cell>
          <cell r="U838" t="str">
            <v xml:space="preserve">Bantuan Kepada    </v>
          </cell>
          <cell r="V838">
            <v>0</v>
          </cell>
          <cell r="W838" t="str">
            <v>5.1.5.01.02</v>
          </cell>
          <cell r="X838">
            <v>0</v>
          </cell>
          <cell r="Y838">
            <v>835</v>
          </cell>
        </row>
        <row r="839">
          <cell r="A839">
            <v>836</v>
          </cell>
          <cell r="B839">
            <v>5</v>
          </cell>
          <cell r="C839" t="str">
            <v>1</v>
          </cell>
          <cell r="D839" t="str">
            <v>5</v>
          </cell>
          <cell r="E839" t="str">
            <v>01</v>
          </cell>
          <cell r="F839" t="str">
            <v>02</v>
          </cell>
          <cell r="G839" t="str">
            <v xml:space="preserve">Bantuan Kepada </v>
          </cell>
          <cell r="H839">
            <v>0</v>
          </cell>
          <cell r="U839" t="str">
            <v xml:space="preserve">Bantuan Kepada    </v>
          </cell>
          <cell r="V839">
            <v>0</v>
          </cell>
          <cell r="W839" t="str">
            <v>5.1.5.01.02</v>
          </cell>
          <cell r="X839">
            <v>0</v>
          </cell>
          <cell r="Y839">
            <v>836</v>
          </cell>
        </row>
        <row r="840">
          <cell r="A840">
            <v>837</v>
          </cell>
          <cell r="B840">
            <v>5</v>
          </cell>
          <cell r="C840" t="str">
            <v>1</v>
          </cell>
          <cell r="D840" t="str">
            <v>5</v>
          </cell>
          <cell r="E840" t="str">
            <v>01</v>
          </cell>
          <cell r="F840" t="str">
            <v>02</v>
          </cell>
          <cell r="G840" t="str">
            <v xml:space="preserve">Bantuan Kepada </v>
          </cell>
          <cell r="H840">
            <v>0</v>
          </cell>
          <cell r="U840" t="str">
            <v xml:space="preserve">Bantuan Kepada    </v>
          </cell>
          <cell r="V840">
            <v>0</v>
          </cell>
          <cell r="W840" t="str">
            <v>5.1.5.01.02</v>
          </cell>
          <cell r="X840">
            <v>0</v>
          </cell>
          <cell r="Y840">
            <v>837</v>
          </cell>
        </row>
        <row r="841">
          <cell r="A841">
            <v>838</v>
          </cell>
          <cell r="B841">
            <v>5</v>
          </cell>
          <cell r="C841" t="str">
            <v>1</v>
          </cell>
          <cell r="D841" t="str">
            <v>5</v>
          </cell>
          <cell r="E841" t="str">
            <v>01</v>
          </cell>
          <cell r="F841" t="str">
            <v>02</v>
          </cell>
          <cell r="G841" t="str">
            <v xml:space="preserve">Bantuan Kepada </v>
          </cell>
          <cell r="H841">
            <v>0</v>
          </cell>
          <cell r="U841" t="str">
            <v xml:space="preserve">Bantuan Kepada    </v>
          </cell>
          <cell r="V841">
            <v>0</v>
          </cell>
          <cell r="W841" t="str">
            <v>5.1.5.01.02</v>
          </cell>
          <cell r="X841">
            <v>0</v>
          </cell>
          <cell r="Y841">
            <v>838</v>
          </cell>
        </row>
        <row r="842">
          <cell r="A842">
            <v>839</v>
          </cell>
          <cell r="B842">
            <v>5</v>
          </cell>
          <cell r="C842" t="str">
            <v>1</v>
          </cell>
          <cell r="D842" t="str">
            <v>5</v>
          </cell>
          <cell r="E842" t="str">
            <v>01</v>
          </cell>
          <cell r="F842" t="str">
            <v>02</v>
          </cell>
          <cell r="G842" t="str">
            <v xml:space="preserve">Bantuan Kepada </v>
          </cell>
          <cell r="H842">
            <v>0</v>
          </cell>
          <cell r="U842" t="str">
            <v xml:space="preserve">Bantuan Kepada    </v>
          </cell>
          <cell r="V842">
            <v>0</v>
          </cell>
          <cell r="W842" t="str">
            <v>5.1.5.01.02</v>
          </cell>
          <cell r="X842">
            <v>0</v>
          </cell>
          <cell r="Y842">
            <v>839</v>
          </cell>
        </row>
        <row r="843">
          <cell r="A843">
            <v>840</v>
          </cell>
          <cell r="B843">
            <v>5</v>
          </cell>
          <cell r="C843" t="str">
            <v>1</v>
          </cell>
          <cell r="D843" t="str">
            <v>5</v>
          </cell>
          <cell r="E843" t="str">
            <v>01</v>
          </cell>
          <cell r="F843" t="str">
            <v>02</v>
          </cell>
          <cell r="G843" t="str">
            <v xml:space="preserve">Bantuan Kepada </v>
          </cell>
          <cell r="H843">
            <v>0</v>
          </cell>
          <cell r="U843" t="str">
            <v xml:space="preserve">Bantuan Kepada    </v>
          </cell>
          <cell r="V843">
            <v>0</v>
          </cell>
          <cell r="W843" t="str">
            <v>5.1.5.01.02</v>
          </cell>
          <cell r="X843">
            <v>0</v>
          </cell>
          <cell r="Y843">
            <v>840</v>
          </cell>
        </row>
        <row r="844">
          <cell r="A844">
            <v>841</v>
          </cell>
          <cell r="B844">
            <v>5</v>
          </cell>
          <cell r="C844" t="str">
            <v>1</v>
          </cell>
          <cell r="D844" t="str">
            <v>5</v>
          </cell>
          <cell r="E844" t="str">
            <v>01</v>
          </cell>
          <cell r="F844" t="str">
            <v>02</v>
          </cell>
          <cell r="G844" t="str">
            <v xml:space="preserve">Bantuan Kepada </v>
          </cell>
          <cell r="H844">
            <v>0</v>
          </cell>
          <cell r="U844" t="str">
            <v xml:space="preserve">Bantuan Kepada    </v>
          </cell>
          <cell r="V844">
            <v>0</v>
          </cell>
          <cell r="W844" t="str">
            <v>5.1.5.01.02</v>
          </cell>
          <cell r="X844">
            <v>0</v>
          </cell>
          <cell r="Y844">
            <v>841</v>
          </cell>
        </row>
        <row r="845">
          <cell r="A845">
            <v>842</v>
          </cell>
          <cell r="B845">
            <v>5</v>
          </cell>
          <cell r="C845" t="str">
            <v>1</v>
          </cell>
          <cell r="D845" t="str">
            <v>5</v>
          </cell>
          <cell r="E845" t="str">
            <v>01</v>
          </cell>
          <cell r="F845" t="str">
            <v>02</v>
          </cell>
          <cell r="G845" t="str">
            <v xml:space="preserve">Bantuan Kepada </v>
          </cell>
          <cell r="H845">
            <v>0</v>
          </cell>
          <cell r="U845" t="str">
            <v xml:space="preserve">Bantuan Kepada    </v>
          </cell>
          <cell r="V845">
            <v>0</v>
          </cell>
          <cell r="W845" t="str">
            <v>5.1.5.01.02</v>
          </cell>
          <cell r="X845">
            <v>0</v>
          </cell>
          <cell r="Y845">
            <v>842</v>
          </cell>
        </row>
        <row r="846">
          <cell r="A846">
            <v>843</v>
          </cell>
          <cell r="B846">
            <v>5</v>
          </cell>
          <cell r="C846" t="str">
            <v>1</v>
          </cell>
          <cell r="D846" t="str">
            <v>5</v>
          </cell>
          <cell r="E846" t="str">
            <v>01</v>
          </cell>
          <cell r="F846" t="str">
            <v>02</v>
          </cell>
          <cell r="G846" t="str">
            <v xml:space="preserve">Bantuan Kepada </v>
          </cell>
          <cell r="H846">
            <v>0</v>
          </cell>
          <cell r="U846" t="str">
            <v xml:space="preserve">Bantuan Kepada    </v>
          </cell>
          <cell r="V846">
            <v>0</v>
          </cell>
          <cell r="W846" t="str">
            <v>5.1.5.01.02</v>
          </cell>
          <cell r="X846">
            <v>0</v>
          </cell>
          <cell r="Y846">
            <v>843</v>
          </cell>
        </row>
        <row r="847">
          <cell r="A847">
            <v>844</v>
          </cell>
          <cell r="B847">
            <v>5</v>
          </cell>
          <cell r="C847" t="str">
            <v>1</v>
          </cell>
          <cell r="D847" t="str">
            <v>5</v>
          </cell>
          <cell r="E847" t="str">
            <v>01</v>
          </cell>
          <cell r="F847" t="str">
            <v>02</v>
          </cell>
          <cell r="G847" t="str">
            <v xml:space="preserve">Bantuan Kepada </v>
          </cell>
          <cell r="H847">
            <v>0</v>
          </cell>
          <cell r="U847" t="str">
            <v xml:space="preserve">Bantuan Kepada    </v>
          </cell>
          <cell r="V847">
            <v>0</v>
          </cell>
          <cell r="W847" t="str">
            <v>5.1.5.01.02</v>
          </cell>
          <cell r="X847">
            <v>0</v>
          </cell>
          <cell r="Y847">
            <v>844</v>
          </cell>
        </row>
        <row r="848">
          <cell r="A848">
            <v>845</v>
          </cell>
          <cell r="B848">
            <v>5</v>
          </cell>
          <cell r="C848" t="str">
            <v>1</v>
          </cell>
          <cell r="D848" t="str">
            <v>5</v>
          </cell>
          <cell r="E848" t="str">
            <v>01</v>
          </cell>
          <cell r="F848" t="str">
            <v>02</v>
          </cell>
          <cell r="G848" t="str">
            <v xml:space="preserve">Bantuan Kepada </v>
          </cell>
          <cell r="H848">
            <v>0</v>
          </cell>
          <cell r="U848" t="str">
            <v xml:space="preserve">Bantuan Kepada    </v>
          </cell>
          <cell r="V848">
            <v>0</v>
          </cell>
          <cell r="W848" t="str">
            <v>5.1.5.01.02</v>
          </cell>
          <cell r="X848">
            <v>0</v>
          </cell>
          <cell r="Y848">
            <v>845</v>
          </cell>
        </row>
        <row r="849">
          <cell r="A849">
            <v>846</v>
          </cell>
          <cell r="B849">
            <v>5</v>
          </cell>
          <cell r="C849" t="str">
            <v>1</v>
          </cell>
          <cell r="D849" t="str">
            <v>5</v>
          </cell>
          <cell r="E849" t="str">
            <v>01</v>
          </cell>
          <cell r="F849" t="str">
            <v>02</v>
          </cell>
          <cell r="G849" t="str">
            <v xml:space="preserve">Bantuan Kepada </v>
          </cell>
          <cell r="H849">
            <v>0</v>
          </cell>
          <cell r="U849" t="str">
            <v xml:space="preserve">Bantuan Kepada    </v>
          </cell>
          <cell r="V849">
            <v>0</v>
          </cell>
          <cell r="W849" t="str">
            <v>5.1.5.01.02</v>
          </cell>
          <cell r="X849">
            <v>0</v>
          </cell>
          <cell r="Y849">
            <v>846</v>
          </cell>
        </row>
        <row r="850">
          <cell r="A850">
            <v>847</v>
          </cell>
          <cell r="B850">
            <v>5</v>
          </cell>
          <cell r="C850" t="str">
            <v>1</v>
          </cell>
          <cell r="D850" t="str">
            <v>5</v>
          </cell>
          <cell r="E850" t="str">
            <v>01</v>
          </cell>
          <cell r="F850" t="str">
            <v>02</v>
          </cell>
          <cell r="G850" t="str">
            <v xml:space="preserve">Bantuan Kepada </v>
          </cell>
          <cell r="H850">
            <v>0</v>
          </cell>
          <cell r="U850" t="str">
            <v xml:space="preserve">Bantuan Kepada    </v>
          </cell>
          <cell r="V850">
            <v>0</v>
          </cell>
          <cell r="W850" t="str">
            <v>5.1.5.01.02</v>
          </cell>
          <cell r="X850">
            <v>0</v>
          </cell>
          <cell r="Y850">
            <v>847</v>
          </cell>
        </row>
        <row r="851">
          <cell r="A851">
            <v>848</v>
          </cell>
          <cell r="B851">
            <v>5</v>
          </cell>
          <cell r="C851" t="str">
            <v>1</v>
          </cell>
          <cell r="D851" t="str">
            <v>5</v>
          </cell>
          <cell r="E851" t="str">
            <v>01</v>
          </cell>
          <cell r="F851" t="str">
            <v>02</v>
          </cell>
          <cell r="G851" t="str">
            <v xml:space="preserve">Bantuan Kepada </v>
          </cell>
          <cell r="H851">
            <v>0</v>
          </cell>
          <cell r="U851" t="str">
            <v xml:space="preserve">Bantuan Kepada    </v>
          </cell>
          <cell r="V851">
            <v>0</v>
          </cell>
          <cell r="W851" t="str">
            <v>5.1.5.01.02</v>
          </cell>
          <cell r="X851">
            <v>0</v>
          </cell>
          <cell r="Y851">
            <v>848</v>
          </cell>
        </row>
        <row r="852">
          <cell r="A852">
            <v>849</v>
          </cell>
          <cell r="B852">
            <v>5</v>
          </cell>
          <cell r="C852" t="str">
            <v>1</v>
          </cell>
          <cell r="D852" t="str">
            <v>5</v>
          </cell>
          <cell r="E852" t="str">
            <v>01</v>
          </cell>
          <cell r="F852" t="str">
            <v>02</v>
          </cell>
          <cell r="G852" t="str">
            <v xml:space="preserve">Bantuan Kepada </v>
          </cell>
          <cell r="H852">
            <v>0</v>
          </cell>
          <cell r="U852" t="str">
            <v xml:space="preserve">Bantuan Kepada    </v>
          </cell>
          <cell r="V852">
            <v>0</v>
          </cell>
          <cell r="W852" t="str">
            <v>5.1.5.01.02</v>
          </cell>
          <cell r="X852">
            <v>0</v>
          </cell>
          <cell r="Y852">
            <v>849</v>
          </cell>
        </row>
        <row r="853">
          <cell r="A853">
            <v>850</v>
          </cell>
          <cell r="B853">
            <v>5</v>
          </cell>
          <cell r="C853" t="str">
            <v>1</v>
          </cell>
          <cell r="D853" t="str">
            <v>5</v>
          </cell>
          <cell r="E853" t="str">
            <v>01</v>
          </cell>
          <cell r="F853" t="str">
            <v>02</v>
          </cell>
          <cell r="G853" t="str">
            <v xml:space="preserve">Bantuan Kepada </v>
          </cell>
          <cell r="H853">
            <v>0</v>
          </cell>
          <cell r="U853" t="str">
            <v xml:space="preserve">Bantuan Kepada    </v>
          </cell>
          <cell r="V853">
            <v>0</v>
          </cell>
          <cell r="W853" t="str">
            <v>5.1.5.01.02</v>
          </cell>
          <cell r="X853">
            <v>0</v>
          </cell>
          <cell r="Y853">
            <v>850</v>
          </cell>
        </row>
        <row r="854">
          <cell r="A854">
            <v>851</v>
          </cell>
          <cell r="B854">
            <v>5</v>
          </cell>
          <cell r="C854" t="str">
            <v>1</v>
          </cell>
          <cell r="D854" t="str">
            <v>5</v>
          </cell>
          <cell r="E854" t="str">
            <v>01</v>
          </cell>
          <cell r="F854" t="str">
            <v>02</v>
          </cell>
          <cell r="G854" t="str">
            <v xml:space="preserve">Bantuan Kepada </v>
          </cell>
          <cell r="H854">
            <v>0</v>
          </cell>
          <cell r="U854" t="str">
            <v xml:space="preserve">Bantuan Kepada    </v>
          </cell>
          <cell r="V854">
            <v>0</v>
          </cell>
          <cell r="W854" t="str">
            <v>5.1.5.01.02</v>
          </cell>
          <cell r="X854">
            <v>0</v>
          </cell>
          <cell r="Y854">
            <v>851</v>
          </cell>
        </row>
        <row r="855">
          <cell r="A855">
            <v>852</v>
          </cell>
          <cell r="B855">
            <v>5</v>
          </cell>
          <cell r="C855" t="str">
            <v>1</v>
          </cell>
          <cell r="D855" t="str">
            <v>5</v>
          </cell>
          <cell r="E855" t="str">
            <v>01</v>
          </cell>
          <cell r="F855" t="str">
            <v>02</v>
          </cell>
          <cell r="G855" t="str">
            <v xml:space="preserve">Bantuan Kepada </v>
          </cell>
          <cell r="H855">
            <v>0</v>
          </cell>
          <cell r="U855" t="str">
            <v xml:space="preserve">Bantuan Kepada    </v>
          </cell>
          <cell r="V855">
            <v>0</v>
          </cell>
          <cell r="W855" t="str">
            <v>5.1.5.01.02</v>
          </cell>
          <cell r="X855">
            <v>0</v>
          </cell>
          <cell r="Y855">
            <v>852</v>
          </cell>
        </row>
        <row r="856">
          <cell r="A856">
            <v>853</v>
          </cell>
          <cell r="B856">
            <v>5</v>
          </cell>
          <cell r="C856" t="str">
            <v>1</v>
          </cell>
          <cell r="D856" t="str">
            <v>5</v>
          </cell>
          <cell r="E856" t="str">
            <v>01</v>
          </cell>
          <cell r="F856" t="str">
            <v>02</v>
          </cell>
          <cell r="G856" t="str">
            <v xml:space="preserve">Bantuan Kepada </v>
          </cell>
          <cell r="H856">
            <v>0</v>
          </cell>
          <cell r="U856" t="str">
            <v xml:space="preserve">Bantuan Kepada    </v>
          </cell>
          <cell r="V856">
            <v>0</v>
          </cell>
          <cell r="W856" t="str">
            <v>5.1.5.01.02</v>
          </cell>
          <cell r="X856">
            <v>0</v>
          </cell>
          <cell r="Y856">
            <v>853</v>
          </cell>
        </row>
        <row r="857">
          <cell r="A857">
            <v>854</v>
          </cell>
          <cell r="B857">
            <v>5</v>
          </cell>
          <cell r="C857" t="str">
            <v>1</v>
          </cell>
          <cell r="D857" t="str">
            <v>5</v>
          </cell>
          <cell r="E857" t="str">
            <v>01</v>
          </cell>
          <cell r="F857" t="str">
            <v>02</v>
          </cell>
          <cell r="G857" t="str">
            <v xml:space="preserve">Bantuan Kepada </v>
          </cell>
          <cell r="H857">
            <v>0</v>
          </cell>
          <cell r="U857" t="str">
            <v xml:space="preserve">Bantuan Kepada    </v>
          </cell>
          <cell r="V857">
            <v>0</v>
          </cell>
          <cell r="W857" t="str">
            <v>5.1.5.01.02</v>
          </cell>
          <cell r="X857">
            <v>0</v>
          </cell>
          <cell r="Y857">
            <v>854</v>
          </cell>
        </row>
        <row r="858">
          <cell r="A858">
            <v>855</v>
          </cell>
          <cell r="B858">
            <v>5</v>
          </cell>
          <cell r="C858" t="str">
            <v>1</v>
          </cell>
          <cell r="D858" t="str">
            <v>5</v>
          </cell>
          <cell r="E858" t="str">
            <v>01</v>
          </cell>
          <cell r="F858" t="str">
            <v>02</v>
          </cell>
          <cell r="G858" t="str">
            <v xml:space="preserve">Bantuan Kepada </v>
          </cell>
          <cell r="H858">
            <v>0</v>
          </cell>
          <cell r="U858" t="str">
            <v xml:space="preserve">Bantuan Kepada    </v>
          </cell>
          <cell r="V858">
            <v>0</v>
          </cell>
          <cell r="W858" t="str">
            <v>5.1.5.01.02</v>
          </cell>
          <cell r="X858">
            <v>0</v>
          </cell>
          <cell r="Y858">
            <v>855</v>
          </cell>
        </row>
        <row r="859">
          <cell r="A859">
            <v>856</v>
          </cell>
          <cell r="B859">
            <v>5</v>
          </cell>
          <cell r="C859" t="str">
            <v>1</v>
          </cell>
          <cell r="D859" t="str">
            <v>5</v>
          </cell>
          <cell r="E859" t="str">
            <v>01</v>
          </cell>
          <cell r="F859" t="str">
            <v>02</v>
          </cell>
          <cell r="G859" t="str">
            <v xml:space="preserve">Bantuan Kepada </v>
          </cell>
          <cell r="H859">
            <v>0</v>
          </cell>
          <cell r="U859" t="str">
            <v xml:space="preserve">Bantuan Kepada    </v>
          </cell>
          <cell r="V859">
            <v>0</v>
          </cell>
          <cell r="W859" t="str">
            <v>5.1.5.01.02</v>
          </cell>
          <cell r="X859">
            <v>0</v>
          </cell>
          <cell r="Y859">
            <v>856</v>
          </cell>
        </row>
        <row r="860">
          <cell r="A860">
            <v>857</v>
          </cell>
          <cell r="B860">
            <v>5</v>
          </cell>
          <cell r="C860" t="str">
            <v>1</v>
          </cell>
          <cell r="D860" t="str">
            <v>5</v>
          </cell>
          <cell r="E860" t="str">
            <v>01</v>
          </cell>
          <cell r="F860" t="str">
            <v>02</v>
          </cell>
          <cell r="G860" t="str">
            <v xml:space="preserve">Bantuan Kepada </v>
          </cell>
          <cell r="H860">
            <v>0</v>
          </cell>
          <cell r="U860" t="str">
            <v xml:space="preserve">Bantuan Kepada    </v>
          </cell>
          <cell r="V860">
            <v>0</v>
          </cell>
          <cell r="W860" t="str">
            <v>5.1.5.01.02</v>
          </cell>
          <cell r="X860">
            <v>0</v>
          </cell>
          <cell r="Y860">
            <v>857</v>
          </cell>
        </row>
        <row r="861">
          <cell r="A861">
            <v>858</v>
          </cell>
          <cell r="B861">
            <v>5</v>
          </cell>
          <cell r="C861" t="str">
            <v>1</v>
          </cell>
          <cell r="D861" t="str">
            <v>5</v>
          </cell>
          <cell r="E861" t="str">
            <v>01</v>
          </cell>
          <cell r="F861" t="str">
            <v>02</v>
          </cell>
          <cell r="G861" t="str">
            <v xml:space="preserve">Bantuan Kepada </v>
          </cell>
          <cell r="H861">
            <v>0</v>
          </cell>
          <cell r="U861" t="str">
            <v xml:space="preserve">Bantuan Kepada    </v>
          </cell>
          <cell r="V861">
            <v>0</v>
          </cell>
          <cell r="W861" t="str">
            <v>5.1.5.01.02</v>
          </cell>
          <cell r="X861">
            <v>0</v>
          </cell>
          <cell r="Y861">
            <v>858</v>
          </cell>
        </row>
        <row r="862">
          <cell r="A862">
            <v>859</v>
          </cell>
          <cell r="B862">
            <v>5</v>
          </cell>
          <cell r="C862" t="str">
            <v>1</v>
          </cell>
          <cell r="D862" t="str">
            <v>5</v>
          </cell>
          <cell r="E862" t="str">
            <v>01</v>
          </cell>
          <cell r="F862" t="str">
            <v>02</v>
          </cell>
          <cell r="G862" t="str">
            <v xml:space="preserve">Bantuan Kepada </v>
          </cell>
          <cell r="H862">
            <v>0</v>
          </cell>
          <cell r="U862" t="str">
            <v xml:space="preserve">Bantuan Kepada    </v>
          </cell>
          <cell r="V862">
            <v>0</v>
          </cell>
          <cell r="W862" t="str">
            <v>5.1.5.01.02</v>
          </cell>
          <cell r="X862">
            <v>0</v>
          </cell>
          <cell r="Y862">
            <v>859</v>
          </cell>
        </row>
        <row r="863">
          <cell r="A863">
            <v>860</v>
          </cell>
          <cell r="B863">
            <v>5</v>
          </cell>
          <cell r="C863" t="str">
            <v>1</v>
          </cell>
          <cell r="D863" t="str">
            <v>5</v>
          </cell>
          <cell r="E863" t="str">
            <v>01</v>
          </cell>
          <cell r="F863" t="str">
            <v>02</v>
          </cell>
          <cell r="G863" t="str">
            <v xml:space="preserve">Bantuan Kepada </v>
          </cell>
          <cell r="H863">
            <v>0</v>
          </cell>
          <cell r="U863" t="str">
            <v xml:space="preserve">Bantuan Kepada    </v>
          </cell>
          <cell r="V863">
            <v>0</v>
          </cell>
          <cell r="W863" t="str">
            <v>5.1.5.01.02</v>
          </cell>
          <cell r="X863">
            <v>0</v>
          </cell>
          <cell r="Y863">
            <v>860</v>
          </cell>
        </row>
        <row r="864">
          <cell r="A864">
            <v>861</v>
          </cell>
          <cell r="B864">
            <v>5</v>
          </cell>
          <cell r="C864" t="str">
            <v>1</v>
          </cell>
          <cell r="D864" t="str">
            <v>5</v>
          </cell>
          <cell r="E864" t="str">
            <v>01</v>
          </cell>
          <cell r="F864" t="str">
            <v>02</v>
          </cell>
          <cell r="G864" t="str">
            <v xml:space="preserve">Bantuan Kepada </v>
          </cell>
          <cell r="H864">
            <v>0</v>
          </cell>
          <cell r="U864" t="str">
            <v xml:space="preserve">Bantuan Kepada    </v>
          </cell>
          <cell r="V864">
            <v>0</v>
          </cell>
          <cell r="W864" t="str">
            <v>5.1.5.01.02</v>
          </cell>
          <cell r="X864">
            <v>0</v>
          </cell>
          <cell r="Y864">
            <v>861</v>
          </cell>
        </row>
        <row r="865">
          <cell r="A865">
            <v>862</v>
          </cell>
          <cell r="B865">
            <v>5</v>
          </cell>
          <cell r="C865" t="str">
            <v>1</v>
          </cell>
          <cell r="D865" t="str">
            <v>5</v>
          </cell>
          <cell r="E865" t="str">
            <v>01</v>
          </cell>
          <cell r="F865" t="str">
            <v>02</v>
          </cell>
          <cell r="G865" t="str">
            <v xml:space="preserve">Bantuan Kepada </v>
          </cell>
          <cell r="H865">
            <v>0</v>
          </cell>
          <cell r="U865" t="str">
            <v xml:space="preserve">Bantuan Kepada    </v>
          </cell>
          <cell r="V865">
            <v>0</v>
          </cell>
          <cell r="W865" t="str">
            <v>5.1.5.01.02</v>
          </cell>
          <cell r="X865">
            <v>0</v>
          </cell>
          <cell r="Y865">
            <v>862</v>
          </cell>
        </row>
        <row r="866">
          <cell r="A866">
            <v>863</v>
          </cell>
          <cell r="B866">
            <v>5</v>
          </cell>
          <cell r="C866" t="str">
            <v>1</v>
          </cell>
          <cell r="D866" t="str">
            <v>5</v>
          </cell>
          <cell r="E866" t="str">
            <v>01</v>
          </cell>
          <cell r="F866" t="str">
            <v>02</v>
          </cell>
          <cell r="G866" t="str">
            <v xml:space="preserve">Bantuan Kepada </v>
          </cell>
          <cell r="H866">
            <v>0</v>
          </cell>
          <cell r="U866" t="str">
            <v xml:space="preserve">Bantuan Kepada    </v>
          </cell>
          <cell r="V866">
            <v>0</v>
          </cell>
          <cell r="W866" t="str">
            <v>5.1.5.01.02</v>
          </cell>
          <cell r="X866">
            <v>0</v>
          </cell>
          <cell r="Y866">
            <v>863</v>
          </cell>
        </row>
        <row r="867">
          <cell r="A867">
            <v>864</v>
          </cell>
          <cell r="B867">
            <v>5</v>
          </cell>
          <cell r="C867" t="str">
            <v>1</v>
          </cell>
          <cell r="D867" t="str">
            <v>5</v>
          </cell>
          <cell r="E867" t="str">
            <v>01</v>
          </cell>
          <cell r="F867" t="str">
            <v>02</v>
          </cell>
          <cell r="G867" t="str">
            <v xml:space="preserve">Bantuan Kepada </v>
          </cell>
          <cell r="H867">
            <v>0</v>
          </cell>
          <cell r="U867" t="str">
            <v xml:space="preserve">Bantuan Kepada    </v>
          </cell>
          <cell r="V867">
            <v>0</v>
          </cell>
          <cell r="W867" t="str">
            <v>5.1.5.01.02</v>
          </cell>
          <cell r="X867">
            <v>0</v>
          </cell>
          <cell r="Y867">
            <v>864</v>
          </cell>
        </row>
        <row r="868">
          <cell r="A868">
            <v>865</v>
          </cell>
          <cell r="B868">
            <v>5</v>
          </cell>
          <cell r="C868" t="str">
            <v>1</v>
          </cell>
          <cell r="D868" t="str">
            <v>5</v>
          </cell>
          <cell r="E868" t="str">
            <v>01</v>
          </cell>
          <cell r="F868" t="str">
            <v>02</v>
          </cell>
          <cell r="G868" t="str">
            <v xml:space="preserve">Bantuan Kepada </v>
          </cell>
          <cell r="H868">
            <v>0</v>
          </cell>
          <cell r="U868" t="str">
            <v xml:space="preserve">Bantuan Kepada    </v>
          </cell>
          <cell r="V868">
            <v>0</v>
          </cell>
          <cell r="W868" t="str">
            <v>5.1.5.01.02</v>
          </cell>
          <cell r="X868">
            <v>0</v>
          </cell>
          <cell r="Y868">
            <v>865</v>
          </cell>
        </row>
        <row r="869">
          <cell r="A869">
            <v>866</v>
          </cell>
          <cell r="B869">
            <v>5</v>
          </cell>
          <cell r="C869" t="str">
            <v>1</v>
          </cell>
          <cell r="D869" t="str">
            <v>5</v>
          </cell>
          <cell r="E869" t="str">
            <v>01</v>
          </cell>
          <cell r="F869" t="str">
            <v>02</v>
          </cell>
          <cell r="G869" t="str">
            <v xml:space="preserve">Bantuan Kepada </v>
          </cell>
          <cell r="H869">
            <v>0</v>
          </cell>
          <cell r="U869" t="str">
            <v xml:space="preserve">Bantuan Kepada    </v>
          </cell>
          <cell r="V869">
            <v>0</v>
          </cell>
          <cell r="W869" t="str">
            <v>5.1.5.01.02</v>
          </cell>
          <cell r="X869">
            <v>0</v>
          </cell>
          <cell r="Y869">
            <v>866</v>
          </cell>
        </row>
        <row r="870">
          <cell r="A870">
            <v>867</v>
          </cell>
          <cell r="B870">
            <v>5</v>
          </cell>
          <cell r="C870" t="str">
            <v>1</v>
          </cell>
          <cell r="D870" t="str">
            <v>5</v>
          </cell>
          <cell r="E870" t="str">
            <v>01</v>
          </cell>
          <cell r="F870" t="str">
            <v>02</v>
          </cell>
          <cell r="G870" t="str">
            <v xml:space="preserve">Bantuan Kepada </v>
          </cell>
          <cell r="H870">
            <v>0</v>
          </cell>
          <cell r="U870" t="str">
            <v xml:space="preserve">Bantuan Kepada    </v>
          </cell>
          <cell r="V870">
            <v>0</v>
          </cell>
          <cell r="W870" t="str">
            <v>5.1.5.01.02</v>
          </cell>
          <cell r="X870">
            <v>0</v>
          </cell>
          <cell r="Y870">
            <v>867</v>
          </cell>
        </row>
        <row r="871">
          <cell r="A871">
            <v>868</v>
          </cell>
          <cell r="B871">
            <v>5</v>
          </cell>
          <cell r="C871" t="str">
            <v>1</v>
          </cell>
          <cell r="D871" t="str">
            <v>5</v>
          </cell>
          <cell r="E871" t="str">
            <v>01</v>
          </cell>
          <cell r="F871" t="str">
            <v>02</v>
          </cell>
          <cell r="G871" t="str">
            <v xml:space="preserve">Bantuan Kepada </v>
          </cell>
          <cell r="H871">
            <v>0</v>
          </cell>
          <cell r="U871" t="str">
            <v xml:space="preserve">Bantuan Kepada    </v>
          </cell>
          <cell r="V871">
            <v>0</v>
          </cell>
          <cell r="W871" t="str">
            <v>5.1.5.01.02</v>
          </cell>
          <cell r="X871">
            <v>0</v>
          </cell>
          <cell r="Y871">
            <v>868</v>
          </cell>
        </row>
        <row r="872">
          <cell r="A872">
            <v>869</v>
          </cell>
          <cell r="B872">
            <v>5</v>
          </cell>
          <cell r="C872" t="str">
            <v>1</v>
          </cell>
          <cell r="D872" t="str">
            <v>5</v>
          </cell>
          <cell r="E872" t="str">
            <v>01</v>
          </cell>
          <cell r="F872" t="str">
            <v>02</v>
          </cell>
          <cell r="G872" t="str">
            <v xml:space="preserve">Bantuan Kepada </v>
          </cell>
          <cell r="H872">
            <v>0</v>
          </cell>
          <cell r="U872" t="str">
            <v xml:space="preserve">Bantuan Kepada    </v>
          </cell>
          <cell r="V872">
            <v>0</v>
          </cell>
          <cell r="W872" t="str">
            <v>5.1.5.01.02</v>
          </cell>
          <cell r="X872">
            <v>0</v>
          </cell>
          <cell r="Y872">
            <v>869</v>
          </cell>
        </row>
        <row r="873">
          <cell r="A873">
            <v>870</v>
          </cell>
          <cell r="B873">
            <v>5</v>
          </cell>
          <cell r="C873" t="str">
            <v>1</v>
          </cell>
          <cell r="D873" t="str">
            <v>5</v>
          </cell>
          <cell r="E873" t="str">
            <v>01</v>
          </cell>
          <cell r="F873" t="str">
            <v>02</v>
          </cell>
          <cell r="G873" t="str">
            <v xml:space="preserve">Bantuan Kepada </v>
          </cell>
          <cell r="H873">
            <v>0</v>
          </cell>
          <cell r="U873" t="str">
            <v xml:space="preserve">Bantuan Kepada    </v>
          </cell>
          <cell r="V873">
            <v>0</v>
          </cell>
          <cell r="W873" t="str">
            <v>5.1.5.01.02</v>
          </cell>
          <cell r="X873">
            <v>0</v>
          </cell>
          <cell r="Y873">
            <v>870</v>
          </cell>
        </row>
        <row r="874">
          <cell r="A874">
            <v>871</v>
          </cell>
          <cell r="B874">
            <v>5</v>
          </cell>
          <cell r="C874" t="str">
            <v>1</v>
          </cell>
          <cell r="D874" t="str">
            <v>5</v>
          </cell>
          <cell r="E874" t="str">
            <v>01</v>
          </cell>
          <cell r="F874" t="str">
            <v>02</v>
          </cell>
          <cell r="G874" t="str">
            <v xml:space="preserve">Bantuan Kepada </v>
          </cell>
          <cell r="H874">
            <v>0</v>
          </cell>
          <cell r="U874" t="str">
            <v xml:space="preserve">Bantuan Kepada    </v>
          </cell>
          <cell r="V874">
            <v>0</v>
          </cell>
          <cell r="W874" t="str">
            <v>5.1.5.01.02</v>
          </cell>
          <cell r="X874">
            <v>0</v>
          </cell>
          <cell r="Y874">
            <v>871</v>
          </cell>
        </row>
        <row r="875">
          <cell r="A875">
            <v>872</v>
          </cell>
          <cell r="B875">
            <v>5</v>
          </cell>
          <cell r="C875" t="str">
            <v>1</v>
          </cell>
          <cell r="D875" t="str">
            <v>5</v>
          </cell>
          <cell r="E875" t="str">
            <v>01</v>
          </cell>
          <cell r="F875" t="str">
            <v>02</v>
          </cell>
          <cell r="G875" t="str">
            <v xml:space="preserve">Bantuan Kepada </v>
          </cell>
          <cell r="H875">
            <v>0</v>
          </cell>
          <cell r="U875" t="str">
            <v xml:space="preserve">Bantuan Kepada    </v>
          </cell>
          <cell r="V875">
            <v>0</v>
          </cell>
          <cell r="W875" t="str">
            <v>5.1.5.01.02</v>
          </cell>
          <cell r="X875">
            <v>0</v>
          </cell>
          <cell r="Y875">
            <v>872</v>
          </cell>
        </row>
        <row r="876">
          <cell r="A876">
            <v>873</v>
          </cell>
          <cell r="B876">
            <v>5</v>
          </cell>
          <cell r="C876" t="str">
            <v>1</v>
          </cell>
          <cell r="D876" t="str">
            <v>5</v>
          </cell>
          <cell r="E876" t="str">
            <v>01</v>
          </cell>
          <cell r="F876" t="str">
            <v>02</v>
          </cell>
          <cell r="G876" t="str">
            <v xml:space="preserve">Bantuan Kepada </v>
          </cell>
          <cell r="H876">
            <v>0</v>
          </cell>
          <cell r="U876" t="str">
            <v xml:space="preserve">Bantuan Kepada    </v>
          </cell>
          <cell r="V876">
            <v>0</v>
          </cell>
          <cell r="W876" t="str">
            <v>5.1.5.01.02</v>
          </cell>
          <cell r="X876">
            <v>0</v>
          </cell>
          <cell r="Y876">
            <v>873</v>
          </cell>
        </row>
        <row r="877">
          <cell r="A877">
            <v>874</v>
          </cell>
          <cell r="B877">
            <v>5</v>
          </cell>
          <cell r="C877" t="str">
            <v>1</v>
          </cell>
          <cell r="D877" t="str">
            <v>5</v>
          </cell>
          <cell r="E877" t="str">
            <v>01</v>
          </cell>
          <cell r="F877" t="str">
            <v>02</v>
          </cell>
          <cell r="G877" t="str">
            <v xml:space="preserve">Bantuan Kepada </v>
          </cell>
          <cell r="H877">
            <v>0</v>
          </cell>
          <cell r="U877" t="str">
            <v xml:space="preserve">Bantuan Kepada    </v>
          </cell>
          <cell r="V877">
            <v>0</v>
          </cell>
          <cell r="W877" t="str">
            <v>5.1.5.01.02</v>
          </cell>
          <cell r="X877">
            <v>0</v>
          </cell>
          <cell r="Y877">
            <v>874</v>
          </cell>
        </row>
        <row r="878">
          <cell r="A878">
            <v>874</v>
          </cell>
          <cell r="B878">
            <v>5</v>
          </cell>
          <cell r="C878" t="str">
            <v>1</v>
          </cell>
          <cell r="D878" t="str">
            <v>5</v>
          </cell>
          <cell r="E878" t="str">
            <v>01</v>
          </cell>
          <cell r="F878" t="str">
            <v>02</v>
          </cell>
          <cell r="G878" t="str">
            <v xml:space="preserve">Bantuan Kepada </v>
          </cell>
          <cell r="H878">
            <v>0</v>
          </cell>
          <cell r="U878" t="str">
            <v xml:space="preserve">Bantuan Kepada    </v>
          </cell>
          <cell r="V878">
            <v>0</v>
          </cell>
          <cell r="W878" t="str">
            <v>5.1.5.01.02</v>
          </cell>
          <cell r="X878">
            <v>0</v>
          </cell>
          <cell r="Y878">
            <v>875</v>
          </cell>
        </row>
        <row r="879">
          <cell r="A879">
            <v>875</v>
          </cell>
          <cell r="B879">
            <v>5</v>
          </cell>
          <cell r="C879" t="str">
            <v>1</v>
          </cell>
          <cell r="D879" t="str">
            <v>5</v>
          </cell>
          <cell r="E879" t="str">
            <v>01</v>
          </cell>
          <cell r="F879" t="str">
            <v>02</v>
          </cell>
          <cell r="G879" t="str">
            <v xml:space="preserve">Bantuan Kepada </v>
          </cell>
          <cell r="H879">
            <v>0</v>
          </cell>
          <cell r="U879" t="str">
            <v xml:space="preserve">Bantuan Kepada    </v>
          </cell>
          <cell r="V879">
            <v>0</v>
          </cell>
          <cell r="W879" t="str">
            <v>5.1.5.01.02</v>
          </cell>
          <cell r="X879">
            <v>0</v>
          </cell>
          <cell r="Y879">
            <v>876</v>
          </cell>
        </row>
        <row r="880">
          <cell r="A880">
            <v>876</v>
          </cell>
          <cell r="B880">
            <v>5</v>
          </cell>
          <cell r="C880" t="str">
            <v>1</v>
          </cell>
          <cell r="D880" t="str">
            <v>5</v>
          </cell>
          <cell r="E880" t="str">
            <v>01</v>
          </cell>
          <cell r="F880" t="str">
            <v>02</v>
          </cell>
          <cell r="G880" t="str">
            <v xml:space="preserve">Bantuan Kepada </v>
          </cell>
          <cell r="H880">
            <v>0</v>
          </cell>
          <cell r="U880" t="str">
            <v xml:space="preserve">Bantuan Kepada    </v>
          </cell>
          <cell r="V880">
            <v>0</v>
          </cell>
          <cell r="W880" t="str">
            <v>5.1.5.01.02</v>
          </cell>
          <cell r="X880">
            <v>0</v>
          </cell>
          <cell r="Y880">
            <v>877</v>
          </cell>
        </row>
        <row r="881">
          <cell r="A881">
            <v>877</v>
          </cell>
          <cell r="B881">
            <v>5</v>
          </cell>
          <cell r="C881" t="str">
            <v>1</v>
          </cell>
          <cell r="D881" t="str">
            <v>5</v>
          </cell>
          <cell r="E881" t="str">
            <v>01</v>
          </cell>
          <cell r="F881" t="str">
            <v>02</v>
          </cell>
          <cell r="G881" t="str">
            <v xml:space="preserve">Bantuan Kepada </v>
          </cell>
          <cell r="H881">
            <v>0</v>
          </cell>
          <cell r="U881" t="str">
            <v xml:space="preserve">Bantuan Kepada    </v>
          </cell>
          <cell r="V881">
            <v>0</v>
          </cell>
          <cell r="W881" t="str">
            <v>5.1.5.01.02</v>
          </cell>
          <cell r="X881">
            <v>0</v>
          </cell>
          <cell r="Y881">
            <v>878</v>
          </cell>
        </row>
        <row r="882">
          <cell r="A882">
            <v>878</v>
          </cell>
          <cell r="B882">
            <v>5</v>
          </cell>
          <cell r="C882" t="str">
            <v>1</v>
          </cell>
          <cell r="D882" t="str">
            <v>5</v>
          </cell>
          <cell r="E882" t="str">
            <v>01</v>
          </cell>
          <cell r="F882" t="str">
            <v>02</v>
          </cell>
          <cell r="G882" t="str">
            <v xml:space="preserve">Bantuan Kepada </v>
          </cell>
          <cell r="H882">
            <v>0</v>
          </cell>
          <cell r="U882" t="str">
            <v xml:space="preserve">Bantuan Kepada    </v>
          </cell>
          <cell r="V882">
            <v>0</v>
          </cell>
          <cell r="W882" t="str">
            <v>5.1.5.01.02</v>
          </cell>
          <cell r="X882">
            <v>0</v>
          </cell>
          <cell r="Y882">
            <v>879</v>
          </cell>
        </row>
        <row r="883">
          <cell r="A883">
            <v>879</v>
          </cell>
          <cell r="B883">
            <v>5</v>
          </cell>
          <cell r="C883" t="str">
            <v>1</v>
          </cell>
          <cell r="D883" t="str">
            <v>5</v>
          </cell>
          <cell r="E883" t="str">
            <v>01</v>
          </cell>
          <cell r="F883" t="str">
            <v>02</v>
          </cell>
          <cell r="G883" t="str">
            <v xml:space="preserve">Bantuan Kepada </v>
          </cell>
          <cell r="H883">
            <v>0</v>
          </cell>
          <cell r="U883" t="str">
            <v xml:space="preserve">Bantuan Kepada    </v>
          </cell>
          <cell r="V883">
            <v>0</v>
          </cell>
          <cell r="W883" t="str">
            <v>5.1.5.01.02</v>
          </cell>
          <cell r="X883">
            <v>0</v>
          </cell>
          <cell r="Y883">
            <v>880</v>
          </cell>
        </row>
        <row r="884">
          <cell r="A884">
            <v>880</v>
          </cell>
          <cell r="B884">
            <v>5</v>
          </cell>
          <cell r="C884" t="str">
            <v>1</v>
          </cell>
          <cell r="D884" t="str">
            <v>5</v>
          </cell>
          <cell r="E884" t="str">
            <v>01</v>
          </cell>
          <cell r="F884" t="str">
            <v>02</v>
          </cell>
          <cell r="G884" t="str">
            <v xml:space="preserve">Bantuan Kepada </v>
          </cell>
          <cell r="H884">
            <v>0</v>
          </cell>
          <cell r="U884" t="str">
            <v xml:space="preserve">Bantuan Kepada    </v>
          </cell>
          <cell r="V884">
            <v>0</v>
          </cell>
          <cell r="W884" t="str">
            <v>5.1.5.01.02</v>
          </cell>
          <cell r="X884">
            <v>0</v>
          </cell>
          <cell r="Y884">
            <v>881</v>
          </cell>
        </row>
        <row r="885">
          <cell r="A885">
            <v>881</v>
          </cell>
          <cell r="B885">
            <v>5</v>
          </cell>
          <cell r="C885" t="str">
            <v>1</v>
          </cell>
          <cell r="D885" t="str">
            <v>5</v>
          </cell>
          <cell r="E885" t="str">
            <v>01</v>
          </cell>
          <cell r="F885" t="str">
            <v>02</v>
          </cell>
          <cell r="G885" t="str">
            <v xml:space="preserve">Bantuan Kepada </v>
          </cell>
          <cell r="H885">
            <v>0</v>
          </cell>
          <cell r="U885" t="str">
            <v xml:space="preserve">Bantuan Kepada    </v>
          </cell>
          <cell r="V885">
            <v>0</v>
          </cell>
          <cell r="W885" t="str">
            <v>5.1.5.01.02</v>
          </cell>
          <cell r="X885">
            <v>0</v>
          </cell>
          <cell r="Y885">
            <v>882</v>
          </cell>
        </row>
        <row r="886">
          <cell r="A886">
            <v>882</v>
          </cell>
          <cell r="B886">
            <v>5</v>
          </cell>
          <cell r="C886" t="str">
            <v>1</v>
          </cell>
          <cell r="D886" t="str">
            <v>5</v>
          </cell>
          <cell r="E886" t="str">
            <v>01</v>
          </cell>
          <cell r="F886" t="str">
            <v>02</v>
          </cell>
          <cell r="G886" t="str">
            <v xml:space="preserve">Bantuan Kepada </v>
          </cell>
          <cell r="H886">
            <v>0</v>
          </cell>
          <cell r="U886" t="str">
            <v xml:space="preserve">Bantuan Kepada    </v>
          </cell>
          <cell r="V886">
            <v>0</v>
          </cell>
          <cell r="W886" t="str">
            <v>5.1.5.01.02</v>
          </cell>
          <cell r="X886">
            <v>0</v>
          </cell>
          <cell r="Y886">
            <v>883</v>
          </cell>
        </row>
        <row r="887">
          <cell r="A887">
            <v>883</v>
          </cell>
          <cell r="B887">
            <v>5</v>
          </cell>
          <cell r="C887" t="str">
            <v>1</v>
          </cell>
          <cell r="D887" t="str">
            <v>5</v>
          </cell>
          <cell r="E887" t="str">
            <v>01</v>
          </cell>
          <cell r="F887" t="str">
            <v>02</v>
          </cell>
          <cell r="G887" t="str">
            <v xml:space="preserve">Bantuan Kepada </v>
          </cell>
          <cell r="H887">
            <v>0</v>
          </cell>
          <cell r="U887" t="str">
            <v xml:space="preserve">Bantuan Kepada    </v>
          </cell>
          <cell r="V887">
            <v>0</v>
          </cell>
          <cell r="W887" t="str">
            <v>5.1.5.01.02</v>
          </cell>
          <cell r="X887">
            <v>0</v>
          </cell>
          <cell r="Y887">
            <v>884</v>
          </cell>
        </row>
        <row r="888">
          <cell r="A888">
            <v>884</v>
          </cell>
          <cell r="B888">
            <v>5</v>
          </cell>
          <cell r="C888" t="str">
            <v>1</v>
          </cell>
          <cell r="D888" t="str">
            <v>5</v>
          </cell>
          <cell r="E888" t="str">
            <v>01</v>
          </cell>
          <cell r="F888" t="str">
            <v>02</v>
          </cell>
          <cell r="G888" t="str">
            <v xml:space="preserve">Bantuan Kepada </v>
          </cell>
          <cell r="H888">
            <v>0</v>
          </cell>
          <cell r="U888" t="str">
            <v xml:space="preserve">Bantuan Kepada    </v>
          </cell>
          <cell r="V888">
            <v>0</v>
          </cell>
          <cell r="W888" t="str">
            <v>5.1.5.01.02</v>
          </cell>
          <cell r="X888">
            <v>0</v>
          </cell>
          <cell r="Y888">
            <v>885</v>
          </cell>
        </row>
        <row r="889">
          <cell r="A889">
            <v>885</v>
          </cell>
          <cell r="B889">
            <v>5</v>
          </cell>
          <cell r="C889" t="str">
            <v>1</v>
          </cell>
          <cell r="D889" t="str">
            <v>5</v>
          </cell>
          <cell r="E889" t="str">
            <v>01</v>
          </cell>
          <cell r="F889" t="str">
            <v>02</v>
          </cell>
          <cell r="G889" t="str">
            <v xml:space="preserve">Bantuan Kepada </v>
          </cell>
          <cell r="H889">
            <v>0</v>
          </cell>
          <cell r="U889" t="str">
            <v xml:space="preserve">Bantuan Kepada    </v>
          </cell>
          <cell r="X889">
            <v>0</v>
          </cell>
          <cell r="Y889">
            <v>886</v>
          </cell>
        </row>
        <row r="890">
          <cell r="A890">
            <v>886</v>
          </cell>
          <cell r="B890">
            <v>5</v>
          </cell>
          <cell r="C890" t="str">
            <v>1</v>
          </cell>
          <cell r="D890" t="str">
            <v>5</v>
          </cell>
          <cell r="E890" t="str">
            <v>01</v>
          </cell>
          <cell r="F890" t="str">
            <v>02</v>
          </cell>
          <cell r="G890" t="str">
            <v xml:space="preserve">Bantuan Kepada </v>
          </cell>
          <cell r="H890">
            <v>0</v>
          </cell>
          <cell r="U890" t="str">
            <v xml:space="preserve">Bantuan Kepada    </v>
          </cell>
          <cell r="V890">
            <v>0</v>
          </cell>
          <cell r="W890" t="str">
            <v>5.1.5.01.02</v>
          </cell>
          <cell r="X890">
            <v>0</v>
          </cell>
          <cell r="Y890">
            <v>887</v>
          </cell>
        </row>
        <row r="891">
          <cell r="A891">
            <v>887</v>
          </cell>
          <cell r="B891">
            <v>5</v>
          </cell>
          <cell r="C891" t="str">
            <v>1</v>
          </cell>
          <cell r="D891" t="str">
            <v>5</v>
          </cell>
          <cell r="E891" t="str">
            <v>01</v>
          </cell>
          <cell r="F891" t="str">
            <v>02</v>
          </cell>
          <cell r="G891" t="str">
            <v xml:space="preserve">Bantuan Kepada </v>
          </cell>
          <cell r="H891">
            <v>0</v>
          </cell>
          <cell r="U891" t="str">
            <v xml:space="preserve">Bantuan Kepada    </v>
          </cell>
          <cell r="V891">
            <v>0</v>
          </cell>
          <cell r="W891" t="str">
            <v>5.1.5.01.02</v>
          </cell>
          <cell r="X891">
            <v>0</v>
          </cell>
          <cell r="Y891">
            <v>888</v>
          </cell>
        </row>
        <row r="892">
          <cell r="A892">
            <v>888</v>
          </cell>
          <cell r="B892">
            <v>5</v>
          </cell>
          <cell r="C892" t="str">
            <v>1</v>
          </cell>
          <cell r="D892" t="str">
            <v>5</v>
          </cell>
          <cell r="E892" t="str">
            <v>01</v>
          </cell>
          <cell r="F892" t="str">
            <v>02</v>
          </cell>
          <cell r="G892" t="str">
            <v xml:space="preserve">Bantuan Kepada </v>
          </cell>
          <cell r="H892">
            <v>0</v>
          </cell>
          <cell r="U892" t="str">
            <v xml:space="preserve">Bantuan Kepada    </v>
          </cell>
          <cell r="V892">
            <v>0</v>
          </cell>
          <cell r="W892" t="str">
            <v>5.1.5.01.02</v>
          </cell>
          <cell r="X892">
            <v>0</v>
          </cell>
          <cell r="Y892">
            <v>889</v>
          </cell>
        </row>
        <row r="893">
          <cell r="A893">
            <v>889</v>
          </cell>
          <cell r="B893">
            <v>5</v>
          </cell>
          <cell r="C893" t="str">
            <v>1</v>
          </cell>
          <cell r="D893" t="str">
            <v>5</v>
          </cell>
          <cell r="E893" t="str">
            <v>01</v>
          </cell>
          <cell r="F893" t="str">
            <v>02</v>
          </cell>
          <cell r="G893" t="str">
            <v xml:space="preserve">Bantuan Kepada </v>
          </cell>
          <cell r="H893">
            <v>0</v>
          </cell>
          <cell r="U893" t="str">
            <v xml:space="preserve">Bantuan Kepada    </v>
          </cell>
          <cell r="V893">
            <v>0</v>
          </cell>
          <cell r="W893" t="str">
            <v>5.1.5.01.02</v>
          </cell>
          <cell r="X893">
            <v>0</v>
          </cell>
          <cell r="Y893">
            <v>890</v>
          </cell>
        </row>
        <row r="894">
          <cell r="A894">
            <v>890</v>
          </cell>
          <cell r="B894">
            <v>5</v>
          </cell>
          <cell r="C894" t="str">
            <v>1</v>
          </cell>
          <cell r="D894" t="str">
            <v>5</v>
          </cell>
          <cell r="E894" t="str">
            <v>01</v>
          </cell>
          <cell r="F894" t="str">
            <v>02</v>
          </cell>
          <cell r="G894" t="str">
            <v xml:space="preserve">Bantuan Kepada </v>
          </cell>
          <cell r="H894">
            <v>0</v>
          </cell>
          <cell r="U894" t="str">
            <v xml:space="preserve">Bantuan Kepada    </v>
          </cell>
          <cell r="V894">
            <v>0</v>
          </cell>
          <cell r="W894" t="str">
            <v>5.1.5.01.02</v>
          </cell>
          <cell r="X894">
            <v>0</v>
          </cell>
          <cell r="Y894">
            <v>891</v>
          </cell>
        </row>
        <row r="895">
          <cell r="A895">
            <v>891</v>
          </cell>
          <cell r="B895">
            <v>5</v>
          </cell>
          <cell r="C895" t="str">
            <v>1</v>
          </cell>
          <cell r="D895" t="str">
            <v>5</v>
          </cell>
          <cell r="E895" t="str">
            <v>01</v>
          </cell>
          <cell r="F895" t="str">
            <v>02</v>
          </cell>
          <cell r="G895" t="str">
            <v xml:space="preserve">Bantuan Kepada </v>
          </cell>
          <cell r="H895">
            <v>0</v>
          </cell>
          <cell r="U895" t="str">
            <v xml:space="preserve">Bantuan Kepada    </v>
          </cell>
          <cell r="V895">
            <v>0</v>
          </cell>
          <cell r="W895" t="str">
            <v>5.1.5.01.02</v>
          </cell>
          <cell r="X895">
            <v>0</v>
          </cell>
          <cell r="Y895">
            <v>892</v>
          </cell>
        </row>
        <row r="896">
          <cell r="A896">
            <v>892</v>
          </cell>
          <cell r="B896">
            <v>5</v>
          </cell>
          <cell r="C896" t="str">
            <v>1</v>
          </cell>
          <cell r="D896" t="str">
            <v>5</v>
          </cell>
          <cell r="E896" t="str">
            <v>01</v>
          </cell>
          <cell r="F896" t="str">
            <v>02</v>
          </cell>
          <cell r="G896" t="str">
            <v xml:space="preserve">Bantuan Kepada </v>
          </cell>
          <cell r="H896">
            <v>0</v>
          </cell>
          <cell r="U896" t="str">
            <v xml:space="preserve">Bantuan Kepada    </v>
          </cell>
          <cell r="V896">
            <v>0</v>
          </cell>
          <cell r="W896" t="str">
            <v>5.1.5.01.02</v>
          </cell>
          <cell r="X896">
            <v>0</v>
          </cell>
          <cell r="Y896">
            <v>893</v>
          </cell>
        </row>
        <row r="897">
          <cell r="A897">
            <v>892</v>
          </cell>
          <cell r="B897">
            <v>5</v>
          </cell>
          <cell r="C897" t="str">
            <v>1</v>
          </cell>
          <cell r="D897" t="str">
            <v>5</v>
          </cell>
          <cell r="E897" t="str">
            <v>01</v>
          </cell>
          <cell r="F897" t="str">
            <v>02</v>
          </cell>
          <cell r="G897" t="str">
            <v xml:space="preserve">Bantuan Kepada </v>
          </cell>
          <cell r="H897">
            <v>0</v>
          </cell>
          <cell r="U897" t="str">
            <v xml:space="preserve">Bantuan Kepada    </v>
          </cell>
          <cell r="V897">
            <v>0</v>
          </cell>
          <cell r="W897" t="str">
            <v>5.1.5.01.02</v>
          </cell>
          <cell r="X897">
            <v>0</v>
          </cell>
          <cell r="Y897">
            <v>894</v>
          </cell>
        </row>
        <row r="898">
          <cell r="A898">
            <v>893</v>
          </cell>
          <cell r="B898">
            <v>5</v>
          </cell>
          <cell r="C898" t="str">
            <v>1</v>
          </cell>
          <cell r="D898" t="str">
            <v>5</v>
          </cell>
          <cell r="E898" t="str">
            <v>01</v>
          </cell>
          <cell r="F898" t="str">
            <v>02</v>
          </cell>
          <cell r="G898" t="str">
            <v xml:space="preserve">Bantuan Kepada </v>
          </cell>
          <cell r="H898">
            <v>0</v>
          </cell>
          <cell r="U898" t="str">
            <v xml:space="preserve">Bantuan Kepada    </v>
          </cell>
          <cell r="V898">
            <v>0</v>
          </cell>
          <cell r="W898" t="str">
            <v>5.1.5.01.02</v>
          </cell>
          <cell r="X898">
            <v>0</v>
          </cell>
          <cell r="Y898">
            <v>895</v>
          </cell>
        </row>
        <row r="899">
          <cell r="A899">
            <v>894</v>
          </cell>
          <cell r="B899">
            <v>5</v>
          </cell>
          <cell r="C899" t="str">
            <v>1</v>
          </cell>
          <cell r="D899" t="str">
            <v>5</v>
          </cell>
          <cell r="E899" t="str">
            <v>01</v>
          </cell>
          <cell r="F899" t="str">
            <v>02</v>
          </cell>
          <cell r="G899" t="str">
            <v xml:space="preserve">Bantuan Kepada </v>
          </cell>
          <cell r="H899">
            <v>0</v>
          </cell>
          <cell r="U899" t="str">
            <v xml:space="preserve">Bantuan Kepada    </v>
          </cell>
          <cell r="V899">
            <v>0</v>
          </cell>
          <cell r="W899" t="str">
            <v>5.1.5.01.02</v>
          </cell>
          <cell r="X899">
            <v>0</v>
          </cell>
          <cell r="Y899">
            <v>896</v>
          </cell>
        </row>
        <row r="900">
          <cell r="A900">
            <v>895</v>
          </cell>
          <cell r="B900">
            <v>5</v>
          </cell>
          <cell r="C900" t="str">
            <v>1</v>
          </cell>
          <cell r="D900" t="str">
            <v>5</v>
          </cell>
          <cell r="E900" t="str">
            <v>01</v>
          </cell>
          <cell r="F900" t="str">
            <v>02</v>
          </cell>
          <cell r="G900" t="str">
            <v xml:space="preserve">Bantuan Kepada </v>
          </cell>
          <cell r="H900">
            <v>0</v>
          </cell>
          <cell r="U900" t="str">
            <v xml:space="preserve">Bantuan Kepada    </v>
          </cell>
          <cell r="V900">
            <v>0</v>
          </cell>
          <cell r="W900" t="str">
            <v>5.1.5.01.02</v>
          </cell>
          <cell r="X900">
            <v>0</v>
          </cell>
          <cell r="Y900">
            <v>897</v>
          </cell>
        </row>
        <row r="901">
          <cell r="A901">
            <v>896</v>
          </cell>
          <cell r="B901">
            <v>5</v>
          </cell>
          <cell r="C901" t="str">
            <v>1</v>
          </cell>
          <cell r="D901" t="str">
            <v>5</v>
          </cell>
          <cell r="E901" t="str">
            <v>01</v>
          </cell>
          <cell r="F901" t="str">
            <v>02</v>
          </cell>
          <cell r="G901" t="str">
            <v xml:space="preserve">Bantuan Kepada </v>
          </cell>
          <cell r="H901">
            <v>0</v>
          </cell>
          <cell r="U901" t="str">
            <v xml:space="preserve">Bantuan Kepada    </v>
          </cell>
          <cell r="V901">
            <v>0</v>
          </cell>
          <cell r="W901" t="str">
            <v>5.1.5.01.02</v>
          </cell>
          <cell r="X901">
            <v>0</v>
          </cell>
          <cell r="Y901">
            <v>898</v>
          </cell>
        </row>
        <row r="902">
          <cell r="A902">
            <v>897</v>
          </cell>
          <cell r="B902">
            <v>5</v>
          </cell>
          <cell r="C902" t="str">
            <v>1</v>
          </cell>
          <cell r="D902" t="str">
            <v>5</v>
          </cell>
          <cell r="E902" t="str">
            <v>01</v>
          </cell>
          <cell r="F902" t="str">
            <v>02</v>
          </cell>
          <cell r="G902" t="str">
            <v xml:space="preserve">Bantuan Kepada </v>
          </cell>
          <cell r="H902">
            <v>0</v>
          </cell>
          <cell r="U902" t="str">
            <v xml:space="preserve">Bantuan Kepada    </v>
          </cell>
          <cell r="V902">
            <v>0</v>
          </cell>
          <cell r="W902" t="str">
            <v>5.1.5.01.02</v>
          </cell>
          <cell r="X902">
            <v>0</v>
          </cell>
          <cell r="Y902">
            <v>899</v>
          </cell>
        </row>
        <row r="903">
          <cell r="A903">
            <v>898</v>
          </cell>
          <cell r="B903">
            <v>5</v>
          </cell>
          <cell r="C903" t="str">
            <v>1</v>
          </cell>
          <cell r="D903" t="str">
            <v>5</v>
          </cell>
          <cell r="E903" t="str">
            <v>01</v>
          </cell>
          <cell r="F903" t="str">
            <v>02</v>
          </cell>
          <cell r="G903" t="str">
            <v xml:space="preserve">Bantuan Kepada </v>
          </cell>
          <cell r="H903">
            <v>0</v>
          </cell>
          <cell r="U903" t="str">
            <v xml:space="preserve">Bantuan Kepada    </v>
          </cell>
          <cell r="V903">
            <v>0</v>
          </cell>
          <cell r="W903" t="str">
            <v>5.1.5.01.02</v>
          </cell>
          <cell r="X903">
            <v>0</v>
          </cell>
          <cell r="Y903">
            <v>900</v>
          </cell>
        </row>
        <row r="904">
          <cell r="A904">
            <v>899</v>
          </cell>
          <cell r="B904">
            <v>5</v>
          </cell>
          <cell r="C904" t="str">
            <v>1</v>
          </cell>
          <cell r="D904" t="str">
            <v>5</v>
          </cell>
          <cell r="E904" t="str">
            <v>01</v>
          </cell>
          <cell r="F904" t="str">
            <v>02</v>
          </cell>
          <cell r="G904" t="str">
            <v xml:space="preserve">Bantuan Kepada </v>
          </cell>
          <cell r="H904">
            <v>0</v>
          </cell>
          <cell r="U904" t="str">
            <v xml:space="preserve">Bantuan Kepada    </v>
          </cell>
          <cell r="V904">
            <v>0</v>
          </cell>
          <cell r="W904" t="str">
            <v>5.1.5.01.02</v>
          </cell>
          <cell r="X904">
            <v>0</v>
          </cell>
          <cell r="Y904">
            <v>901</v>
          </cell>
        </row>
        <row r="905">
          <cell r="A905">
            <v>900</v>
          </cell>
          <cell r="B905">
            <v>5</v>
          </cell>
          <cell r="C905" t="str">
            <v>1</v>
          </cell>
          <cell r="D905" t="str">
            <v>5</v>
          </cell>
          <cell r="E905" t="str">
            <v>01</v>
          </cell>
          <cell r="F905" t="str">
            <v>02</v>
          </cell>
          <cell r="G905" t="str">
            <v xml:space="preserve">Bantuan Kepada </v>
          </cell>
          <cell r="H905">
            <v>0</v>
          </cell>
          <cell r="U905" t="str">
            <v xml:space="preserve">Bantuan Kepada    </v>
          </cell>
          <cell r="V905">
            <v>0</v>
          </cell>
          <cell r="W905" t="str">
            <v>5.1.5.01.02</v>
          </cell>
          <cell r="X905">
            <v>0</v>
          </cell>
          <cell r="Y905">
            <v>902</v>
          </cell>
        </row>
        <row r="906">
          <cell r="A906">
            <v>901</v>
          </cell>
          <cell r="B906">
            <v>5</v>
          </cell>
          <cell r="C906" t="str">
            <v>1</v>
          </cell>
          <cell r="D906" t="str">
            <v>5</v>
          </cell>
          <cell r="E906" t="str">
            <v>01</v>
          </cell>
          <cell r="F906" t="str">
            <v>02</v>
          </cell>
          <cell r="G906" t="str">
            <v xml:space="preserve">Bantuan Kepada </v>
          </cell>
          <cell r="H906">
            <v>0</v>
          </cell>
          <cell r="U906" t="str">
            <v xml:space="preserve">Bantuan Kepada    </v>
          </cell>
          <cell r="V906">
            <v>0</v>
          </cell>
          <cell r="W906" t="str">
            <v>5.1.5.01.02</v>
          </cell>
          <cell r="X906">
            <v>0</v>
          </cell>
          <cell r="Y906">
            <v>903</v>
          </cell>
        </row>
        <row r="907">
          <cell r="A907">
            <v>902</v>
          </cell>
          <cell r="B907">
            <v>5</v>
          </cell>
          <cell r="C907" t="str">
            <v>1</v>
          </cell>
          <cell r="D907" t="str">
            <v>5</v>
          </cell>
          <cell r="E907" t="str">
            <v>01</v>
          </cell>
          <cell r="F907" t="str">
            <v>02</v>
          </cell>
          <cell r="G907" t="str">
            <v xml:space="preserve">Bantuan Kepada </v>
          </cell>
          <cell r="H907">
            <v>0</v>
          </cell>
          <cell r="U907" t="str">
            <v xml:space="preserve">Bantuan Kepada    </v>
          </cell>
          <cell r="V907">
            <v>0</v>
          </cell>
          <cell r="W907" t="str">
            <v>5.1.5.01.02</v>
          </cell>
          <cell r="X907">
            <v>0</v>
          </cell>
          <cell r="Y907">
            <v>904</v>
          </cell>
        </row>
        <row r="908">
          <cell r="A908">
            <v>903</v>
          </cell>
          <cell r="B908">
            <v>5</v>
          </cell>
          <cell r="C908" t="str">
            <v>1</v>
          </cell>
          <cell r="D908" t="str">
            <v>5</v>
          </cell>
          <cell r="E908" t="str">
            <v>01</v>
          </cell>
          <cell r="F908" t="str">
            <v>02</v>
          </cell>
          <cell r="G908" t="str">
            <v xml:space="preserve">Bantuan Kepada </v>
          </cell>
          <cell r="H908">
            <v>0</v>
          </cell>
          <cell r="U908" t="str">
            <v xml:space="preserve">Bantuan Kepada    </v>
          </cell>
          <cell r="V908">
            <v>0</v>
          </cell>
          <cell r="W908" t="str">
            <v>5.1.5.01.02</v>
          </cell>
          <cell r="X908">
            <v>0</v>
          </cell>
          <cell r="Y908">
            <v>905</v>
          </cell>
        </row>
        <row r="909">
          <cell r="A909">
            <v>904</v>
          </cell>
          <cell r="B909">
            <v>5</v>
          </cell>
          <cell r="C909" t="str">
            <v>1</v>
          </cell>
          <cell r="D909" t="str">
            <v>5</v>
          </cell>
          <cell r="E909" t="str">
            <v>01</v>
          </cell>
          <cell r="F909" t="str">
            <v>02</v>
          </cell>
          <cell r="G909" t="str">
            <v xml:space="preserve">Bantuan Kepada </v>
          </cell>
          <cell r="H909">
            <v>0</v>
          </cell>
          <cell r="U909" t="str">
            <v xml:space="preserve">Bantuan Kepada    </v>
          </cell>
          <cell r="V909">
            <v>0</v>
          </cell>
          <cell r="W909" t="str">
            <v>5.1.5.01.02</v>
          </cell>
          <cell r="X909">
            <v>0</v>
          </cell>
          <cell r="Y909">
            <v>906</v>
          </cell>
        </row>
        <row r="910">
          <cell r="A910">
            <v>905</v>
          </cell>
          <cell r="B910">
            <v>5</v>
          </cell>
          <cell r="C910" t="str">
            <v>1</v>
          </cell>
          <cell r="D910" t="str">
            <v>5</v>
          </cell>
          <cell r="E910" t="str">
            <v>01</v>
          </cell>
          <cell r="F910" t="str">
            <v>02</v>
          </cell>
          <cell r="G910" t="str">
            <v xml:space="preserve">Bantuan Kepada </v>
          </cell>
          <cell r="H910">
            <v>0</v>
          </cell>
          <cell r="U910" t="str">
            <v xml:space="preserve">Bantuan Kepada    </v>
          </cell>
          <cell r="V910">
            <v>0</v>
          </cell>
          <cell r="W910" t="str">
            <v>5.1.5.01.02</v>
          </cell>
          <cell r="X910">
            <v>0</v>
          </cell>
          <cell r="Y910">
            <v>907</v>
          </cell>
        </row>
        <row r="911">
          <cell r="A911">
            <v>906</v>
          </cell>
          <cell r="B911">
            <v>5</v>
          </cell>
          <cell r="C911" t="str">
            <v>1</v>
          </cell>
          <cell r="D911" t="str">
            <v>5</v>
          </cell>
          <cell r="E911" t="str">
            <v>01</v>
          </cell>
          <cell r="F911" t="str">
            <v>02</v>
          </cell>
          <cell r="G911" t="str">
            <v xml:space="preserve">Bantuan Kepada </v>
          </cell>
          <cell r="H911">
            <v>0</v>
          </cell>
          <cell r="U911" t="str">
            <v xml:space="preserve">Bantuan Kepada    </v>
          </cell>
          <cell r="V911">
            <v>0</v>
          </cell>
          <cell r="W911" t="str">
            <v>5.1.5.01.02</v>
          </cell>
          <cell r="X911">
            <v>0</v>
          </cell>
          <cell r="Y911">
            <v>908</v>
          </cell>
        </row>
        <row r="912">
          <cell r="A912">
            <v>907</v>
          </cell>
          <cell r="B912">
            <v>5</v>
          </cell>
          <cell r="C912" t="str">
            <v>1</v>
          </cell>
          <cell r="D912" t="str">
            <v>5</v>
          </cell>
          <cell r="E912" t="str">
            <v>01</v>
          </cell>
          <cell r="F912" t="str">
            <v>02</v>
          </cell>
          <cell r="G912" t="str">
            <v xml:space="preserve">Bantuan Kepada </v>
          </cell>
          <cell r="H912">
            <v>0</v>
          </cell>
          <cell r="U912" t="str">
            <v xml:space="preserve">Bantuan Kepada    </v>
          </cell>
          <cell r="V912">
            <v>0</v>
          </cell>
          <cell r="W912" t="str">
            <v>5.1.5.01.02</v>
          </cell>
          <cell r="X912">
            <v>0</v>
          </cell>
          <cell r="Y912">
            <v>909</v>
          </cell>
        </row>
        <row r="913">
          <cell r="A913">
            <v>908</v>
          </cell>
          <cell r="B913">
            <v>5</v>
          </cell>
          <cell r="C913" t="str">
            <v>1</v>
          </cell>
          <cell r="D913" t="str">
            <v>5</v>
          </cell>
          <cell r="E913" t="str">
            <v>01</v>
          </cell>
          <cell r="F913" t="str">
            <v>02</v>
          </cell>
          <cell r="G913" t="str">
            <v xml:space="preserve">Bantuan Kepada </v>
          </cell>
          <cell r="H913">
            <v>0</v>
          </cell>
          <cell r="U913" t="str">
            <v xml:space="preserve">Bantuan Kepada    </v>
          </cell>
          <cell r="V913">
            <v>0</v>
          </cell>
          <cell r="W913" t="str">
            <v>5.1.5.01.02</v>
          </cell>
          <cell r="X913">
            <v>0</v>
          </cell>
          <cell r="Y913">
            <v>910</v>
          </cell>
        </row>
        <row r="914">
          <cell r="A914">
            <v>909</v>
          </cell>
          <cell r="B914">
            <v>5</v>
          </cell>
          <cell r="C914" t="str">
            <v>1</v>
          </cell>
          <cell r="D914" t="str">
            <v>5</v>
          </cell>
          <cell r="E914" t="str">
            <v>01</v>
          </cell>
          <cell r="F914" t="str">
            <v>02</v>
          </cell>
          <cell r="G914" t="str">
            <v xml:space="preserve">Bantuan Kepada </v>
          </cell>
          <cell r="H914">
            <v>0</v>
          </cell>
          <cell r="U914" t="str">
            <v xml:space="preserve">Bantuan Kepada    </v>
          </cell>
          <cell r="V914">
            <v>0</v>
          </cell>
          <cell r="W914" t="str">
            <v>5.1.5.01.02</v>
          </cell>
          <cell r="X914">
            <v>0</v>
          </cell>
          <cell r="Y914">
            <v>911</v>
          </cell>
        </row>
        <row r="915">
          <cell r="A915">
            <v>910</v>
          </cell>
          <cell r="B915">
            <v>5</v>
          </cell>
          <cell r="C915" t="str">
            <v>1</v>
          </cell>
          <cell r="D915" t="str">
            <v>5</v>
          </cell>
          <cell r="E915" t="str">
            <v>01</v>
          </cell>
          <cell r="F915" t="str">
            <v>02</v>
          </cell>
          <cell r="G915" t="str">
            <v xml:space="preserve">Bantuan Kepada </v>
          </cell>
          <cell r="H915">
            <v>0</v>
          </cell>
          <cell r="U915" t="str">
            <v xml:space="preserve">Bantuan Kepada    </v>
          </cell>
          <cell r="V915">
            <v>0</v>
          </cell>
          <cell r="W915" t="str">
            <v>5.1.5.01.02</v>
          </cell>
          <cell r="X915">
            <v>0</v>
          </cell>
          <cell r="Y915">
            <v>912</v>
          </cell>
        </row>
        <row r="916">
          <cell r="A916">
            <v>911</v>
          </cell>
          <cell r="B916">
            <v>5</v>
          </cell>
          <cell r="C916" t="str">
            <v>1</v>
          </cell>
          <cell r="D916" t="str">
            <v>5</v>
          </cell>
          <cell r="E916" t="str">
            <v>01</v>
          </cell>
          <cell r="F916" t="str">
            <v>02</v>
          </cell>
          <cell r="G916" t="str">
            <v xml:space="preserve">Bantuan Kepada </v>
          </cell>
          <cell r="H916">
            <v>0</v>
          </cell>
          <cell r="U916" t="str">
            <v xml:space="preserve">Bantuan Kepada    </v>
          </cell>
          <cell r="V916">
            <v>0</v>
          </cell>
          <cell r="W916" t="str">
            <v>5.1.5.01.02</v>
          </cell>
          <cell r="X916">
            <v>0</v>
          </cell>
          <cell r="Y916">
            <v>913</v>
          </cell>
        </row>
        <row r="917">
          <cell r="A917">
            <v>912</v>
          </cell>
          <cell r="B917">
            <v>5</v>
          </cell>
          <cell r="C917" t="str">
            <v>1</v>
          </cell>
          <cell r="D917" t="str">
            <v>5</v>
          </cell>
          <cell r="E917" t="str">
            <v>01</v>
          </cell>
          <cell r="F917" t="str">
            <v>02</v>
          </cell>
          <cell r="G917" t="str">
            <v xml:space="preserve">Bantuan Kepada </v>
          </cell>
          <cell r="H917">
            <v>0</v>
          </cell>
          <cell r="U917" t="str">
            <v xml:space="preserve">Bantuan Kepada    </v>
          </cell>
          <cell r="V917">
            <v>0</v>
          </cell>
          <cell r="W917" t="str">
            <v>5.1.5.01.02</v>
          </cell>
          <cell r="X917">
            <v>0</v>
          </cell>
          <cell r="Y917">
            <v>914</v>
          </cell>
        </row>
        <row r="918">
          <cell r="A918">
            <v>913</v>
          </cell>
          <cell r="B918">
            <v>5</v>
          </cell>
          <cell r="C918" t="str">
            <v>1</v>
          </cell>
          <cell r="D918" t="str">
            <v>5</v>
          </cell>
          <cell r="E918" t="str">
            <v>01</v>
          </cell>
          <cell r="F918" t="str">
            <v>02</v>
          </cell>
          <cell r="G918" t="str">
            <v xml:space="preserve">Bantuan Kepada </v>
          </cell>
          <cell r="H918">
            <v>0</v>
          </cell>
          <cell r="U918" t="str">
            <v xml:space="preserve">Bantuan Kepada    </v>
          </cell>
          <cell r="V918">
            <v>0</v>
          </cell>
          <cell r="W918" t="str">
            <v>5.1.5.01.02</v>
          </cell>
          <cell r="X918">
            <v>0</v>
          </cell>
          <cell r="Y918">
            <v>915</v>
          </cell>
        </row>
        <row r="919">
          <cell r="A919">
            <v>914</v>
          </cell>
          <cell r="B919">
            <v>5</v>
          </cell>
          <cell r="C919" t="str">
            <v>1</v>
          </cell>
          <cell r="D919" t="str">
            <v>5</v>
          </cell>
          <cell r="E919" t="str">
            <v>01</v>
          </cell>
          <cell r="F919" t="str">
            <v>02</v>
          </cell>
          <cell r="G919" t="str">
            <v xml:space="preserve">Bantuan Kepada </v>
          </cell>
          <cell r="H919">
            <v>0</v>
          </cell>
          <cell r="U919" t="str">
            <v xml:space="preserve">Bantuan Kepada    </v>
          </cell>
          <cell r="V919">
            <v>0</v>
          </cell>
          <cell r="W919" t="str">
            <v>5.1.5.01.02</v>
          </cell>
          <cell r="X919">
            <v>0</v>
          </cell>
          <cell r="Y919">
            <v>916</v>
          </cell>
        </row>
        <row r="920">
          <cell r="A920">
            <v>915</v>
          </cell>
          <cell r="B920">
            <v>5</v>
          </cell>
          <cell r="C920" t="str">
            <v>1</v>
          </cell>
          <cell r="D920" t="str">
            <v>5</v>
          </cell>
          <cell r="E920" t="str">
            <v>01</v>
          </cell>
          <cell r="F920" t="str">
            <v>02</v>
          </cell>
          <cell r="G920" t="str">
            <v xml:space="preserve">Bantuan Kepada </v>
          </cell>
          <cell r="H920">
            <v>0</v>
          </cell>
          <cell r="U920" t="str">
            <v xml:space="preserve">Bantuan Kepada    </v>
          </cell>
          <cell r="V920">
            <v>0</v>
          </cell>
          <cell r="W920" t="str">
            <v>5.1.5.01.02</v>
          </cell>
          <cell r="X920">
            <v>0</v>
          </cell>
          <cell r="Y920">
            <v>917</v>
          </cell>
        </row>
        <row r="921">
          <cell r="A921">
            <v>916</v>
          </cell>
          <cell r="B921">
            <v>5</v>
          </cell>
          <cell r="C921" t="str">
            <v>1</v>
          </cell>
          <cell r="D921" t="str">
            <v>5</v>
          </cell>
          <cell r="E921" t="str">
            <v>01</v>
          </cell>
          <cell r="F921" t="str">
            <v>02</v>
          </cell>
          <cell r="G921" t="str">
            <v xml:space="preserve">Bantuan Kepada </v>
          </cell>
          <cell r="H921">
            <v>0</v>
          </cell>
          <cell r="U921" t="str">
            <v xml:space="preserve">Bantuan Kepada    </v>
          </cell>
          <cell r="V921">
            <v>0</v>
          </cell>
          <cell r="W921" t="str">
            <v>5.1.5.01.02</v>
          </cell>
          <cell r="X921">
            <v>0</v>
          </cell>
          <cell r="Y921">
            <v>918</v>
          </cell>
        </row>
        <row r="922">
          <cell r="A922">
            <v>917</v>
          </cell>
          <cell r="B922">
            <v>5</v>
          </cell>
          <cell r="C922" t="str">
            <v>1</v>
          </cell>
          <cell r="D922" t="str">
            <v>5</v>
          </cell>
          <cell r="E922" t="str">
            <v>01</v>
          </cell>
          <cell r="F922" t="str">
            <v>02</v>
          </cell>
          <cell r="G922" t="str">
            <v xml:space="preserve">Bantuan Kepada </v>
          </cell>
          <cell r="H922">
            <v>0</v>
          </cell>
          <cell r="U922" t="str">
            <v xml:space="preserve">Bantuan Kepada    </v>
          </cell>
          <cell r="V922">
            <v>0</v>
          </cell>
          <cell r="W922" t="str">
            <v>5.1.5.01.02</v>
          </cell>
          <cell r="X922">
            <v>0</v>
          </cell>
          <cell r="Y922">
            <v>919</v>
          </cell>
        </row>
        <row r="923">
          <cell r="A923">
            <v>918</v>
          </cell>
          <cell r="B923">
            <v>5</v>
          </cell>
          <cell r="C923" t="str">
            <v>1</v>
          </cell>
          <cell r="D923" t="str">
            <v>5</v>
          </cell>
          <cell r="E923" t="str">
            <v>01</v>
          </cell>
          <cell r="F923" t="str">
            <v>02</v>
          </cell>
          <cell r="G923" t="str">
            <v xml:space="preserve">Bantuan Kepada </v>
          </cell>
          <cell r="H923">
            <v>0</v>
          </cell>
          <cell r="U923" t="str">
            <v xml:space="preserve">Bantuan Kepada    </v>
          </cell>
          <cell r="V923">
            <v>0</v>
          </cell>
          <cell r="W923" t="str">
            <v>5.1.5.01.02</v>
          </cell>
          <cell r="X923">
            <v>0</v>
          </cell>
          <cell r="Y923">
            <v>920</v>
          </cell>
        </row>
        <row r="924">
          <cell r="A924">
            <v>919</v>
          </cell>
          <cell r="B924">
            <v>5</v>
          </cell>
          <cell r="C924" t="str">
            <v>1</v>
          </cell>
          <cell r="D924" t="str">
            <v>5</v>
          </cell>
          <cell r="E924" t="str">
            <v>01</v>
          </cell>
          <cell r="F924" t="str">
            <v>02</v>
          </cell>
          <cell r="G924" t="str">
            <v xml:space="preserve">Bantuan Kepada </v>
          </cell>
          <cell r="H924">
            <v>0</v>
          </cell>
          <cell r="U924" t="str">
            <v xml:space="preserve">Bantuan Kepada    </v>
          </cell>
          <cell r="V924">
            <v>0</v>
          </cell>
          <cell r="W924" t="str">
            <v>5.1.5.01.02</v>
          </cell>
          <cell r="X924">
            <v>0</v>
          </cell>
          <cell r="Y924">
            <v>921</v>
          </cell>
        </row>
        <row r="925">
          <cell r="A925">
            <v>920</v>
          </cell>
          <cell r="B925">
            <v>5</v>
          </cell>
          <cell r="C925" t="str">
            <v>1</v>
          </cell>
          <cell r="D925" t="str">
            <v>5</v>
          </cell>
          <cell r="E925" t="str">
            <v>01</v>
          </cell>
          <cell r="F925" t="str">
            <v>02</v>
          </cell>
          <cell r="G925" t="str">
            <v xml:space="preserve">Bantuan Kepada </v>
          </cell>
          <cell r="H925">
            <v>0</v>
          </cell>
          <cell r="U925" t="str">
            <v xml:space="preserve">Bantuan Kepada    </v>
          </cell>
          <cell r="V925">
            <v>0</v>
          </cell>
          <cell r="W925" t="str">
            <v>5.1.5.01.02</v>
          </cell>
          <cell r="X925">
            <v>0</v>
          </cell>
          <cell r="Y925">
            <v>922</v>
          </cell>
        </row>
        <row r="926">
          <cell r="A926">
            <v>921</v>
          </cell>
          <cell r="B926">
            <v>5</v>
          </cell>
          <cell r="C926" t="str">
            <v>1</v>
          </cell>
          <cell r="D926" t="str">
            <v>5</v>
          </cell>
          <cell r="E926" t="str">
            <v>01</v>
          </cell>
          <cell r="F926" t="str">
            <v>02</v>
          </cell>
          <cell r="G926" t="str">
            <v xml:space="preserve">Bantuan Kepada </v>
          </cell>
          <cell r="H926">
            <v>0</v>
          </cell>
          <cell r="U926" t="str">
            <v xml:space="preserve">Bantuan Kepada    </v>
          </cell>
          <cell r="V926">
            <v>0</v>
          </cell>
          <cell r="W926" t="str">
            <v>5.1.5.01.02</v>
          </cell>
          <cell r="X926">
            <v>0</v>
          </cell>
          <cell r="Y926">
            <v>923</v>
          </cell>
        </row>
        <row r="927">
          <cell r="A927">
            <v>922</v>
          </cell>
          <cell r="B927">
            <v>5</v>
          </cell>
          <cell r="C927" t="str">
            <v>1</v>
          </cell>
          <cell r="D927" t="str">
            <v>5</v>
          </cell>
          <cell r="E927" t="str">
            <v>01</v>
          </cell>
          <cell r="F927" t="str">
            <v>02</v>
          </cell>
          <cell r="G927" t="str">
            <v xml:space="preserve">Bantuan Kepada </v>
          </cell>
          <cell r="H927">
            <v>0</v>
          </cell>
          <cell r="U927" t="str">
            <v xml:space="preserve">Bantuan Kepada    </v>
          </cell>
          <cell r="V927">
            <v>0</v>
          </cell>
          <cell r="W927" t="str">
            <v>5.1.5.01.02</v>
          </cell>
          <cell r="X927">
            <v>0</v>
          </cell>
          <cell r="Y927">
            <v>924</v>
          </cell>
        </row>
        <row r="928">
          <cell r="A928">
            <v>923</v>
          </cell>
          <cell r="B928">
            <v>5</v>
          </cell>
          <cell r="C928" t="str">
            <v>1</v>
          </cell>
          <cell r="D928" t="str">
            <v>5</v>
          </cell>
          <cell r="E928" t="str">
            <v>01</v>
          </cell>
          <cell r="F928" t="str">
            <v>02</v>
          </cell>
          <cell r="G928" t="str">
            <v xml:space="preserve">Bantuan Kepada </v>
          </cell>
          <cell r="H928">
            <v>0</v>
          </cell>
          <cell r="U928" t="str">
            <v xml:space="preserve">Bantuan Kepada    </v>
          </cell>
          <cell r="V928">
            <v>0</v>
          </cell>
          <cell r="W928" t="str">
            <v>5.1.5.01.02</v>
          </cell>
          <cell r="X928">
            <v>0</v>
          </cell>
          <cell r="Y928">
            <v>925</v>
          </cell>
        </row>
        <row r="929">
          <cell r="A929">
            <v>924</v>
          </cell>
          <cell r="B929">
            <v>5</v>
          </cell>
          <cell r="C929" t="str">
            <v>1</v>
          </cell>
          <cell r="D929" t="str">
            <v>5</v>
          </cell>
          <cell r="E929" t="str">
            <v>01</v>
          </cell>
          <cell r="F929" t="str">
            <v>02</v>
          </cell>
          <cell r="G929" t="str">
            <v xml:space="preserve">Bantuan Kepada </v>
          </cell>
          <cell r="H929">
            <v>0</v>
          </cell>
          <cell r="U929" t="str">
            <v xml:space="preserve">Bantuan Kepada    </v>
          </cell>
          <cell r="V929">
            <v>2000000</v>
          </cell>
          <cell r="W929" t="str">
            <v>5.1.5.01.02</v>
          </cell>
          <cell r="X929">
            <v>0</v>
          </cell>
          <cell r="Y929">
            <v>926</v>
          </cell>
        </row>
        <row r="930">
          <cell r="A930">
            <v>925</v>
          </cell>
          <cell r="B930">
            <v>5</v>
          </cell>
          <cell r="C930" t="str">
            <v>1</v>
          </cell>
          <cell r="D930" t="str">
            <v>5</v>
          </cell>
          <cell r="E930" t="str">
            <v>01</v>
          </cell>
          <cell r="F930" t="str">
            <v>02</v>
          </cell>
          <cell r="G930" t="str">
            <v xml:space="preserve">Bantuan Kepada </v>
          </cell>
          <cell r="H930">
            <v>0</v>
          </cell>
          <cell r="U930" t="str">
            <v xml:space="preserve">Bantuan Kepada    </v>
          </cell>
          <cell r="V930">
            <v>0</v>
          </cell>
          <cell r="W930" t="str">
            <v>5.1.5.01.02</v>
          </cell>
          <cell r="X930">
            <v>0</v>
          </cell>
          <cell r="Y930">
            <v>927</v>
          </cell>
        </row>
        <row r="931">
          <cell r="A931">
            <v>926</v>
          </cell>
          <cell r="B931">
            <v>5</v>
          </cell>
          <cell r="C931" t="str">
            <v>1</v>
          </cell>
          <cell r="D931" t="str">
            <v>5</v>
          </cell>
          <cell r="E931" t="str">
            <v>01</v>
          </cell>
          <cell r="F931" t="str">
            <v>02</v>
          </cell>
          <cell r="G931" t="str">
            <v xml:space="preserve">Bantuan Kepada </v>
          </cell>
          <cell r="H931">
            <v>0</v>
          </cell>
          <cell r="U931" t="str">
            <v xml:space="preserve">Bantuan Kepada    </v>
          </cell>
          <cell r="V931">
            <v>0</v>
          </cell>
          <cell r="W931" t="str">
            <v>5.1.5.01.02</v>
          </cell>
          <cell r="X931">
            <v>0</v>
          </cell>
          <cell r="Y931">
            <v>928</v>
          </cell>
        </row>
        <row r="932">
          <cell r="A932">
            <v>927</v>
          </cell>
          <cell r="B932">
            <v>5</v>
          </cell>
          <cell r="C932" t="str">
            <v>1</v>
          </cell>
          <cell r="D932" t="str">
            <v>5</v>
          </cell>
          <cell r="E932" t="str">
            <v>01</v>
          </cell>
          <cell r="F932" t="str">
            <v>02</v>
          </cell>
          <cell r="G932" t="str">
            <v xml:space="preserve">Bantuan Kepada </v>
          </cell>
          <cell r="H932">
            <v>0</v>
          </cell>
          <cell r="U932" t="str">
            <v xml:space="preserve">Bantuan Kepada    </v>
          </cell>
          <cell r="V932">
            <v>0</v>
          </cell>
          <cell r="W932" t="str">
            <v>5.1.5.01.02</v>
          </cell>
          <cell r="X932">
            <v>0</v>
          </cell>
          <cell r="Y932">
            <v>929</v>
          </cell>
        </row>
        <row r="933">
          <cell r="A933">
            <v>928</v>
          </cell>
          <cell r="B933">
            <v>5</v>
          </cell>
          <cell r="C933" t="str">
            <v>1</v>
          </cell>
          <cell r="D933" t="str">
            <v>5</v>
          </cell>
          <cell r="E933" t="str">
            <v>01</v>
          </cell>
          <cell r="F933" t="str">
            <v>02</v>
          </cell>
          <cell r="G933" t="str">
            <v xml:space="preserve">Bantuan Kepada </v>
          </cell>
          <cell r="H933">
            <v>0</v>
          </cell>
          <cell r="U933" t="str">
            <v xml:space="preserve">Bantuan Kepada    </v>
          </cell>
          <cell r="V933">
            <v>0</v>
          </cell>
          <cell r="W933" t="str">
            <v>5.1.5.01.02</v>
          </cell>
          <cell r="X933">
            <v>0</v>
          </cell>
          <cell r="Y933">
            <v>930</v>
          </cell>
        </row>
        <row r="934">
          <cell r="A934">
            <v>929</v>
          </cell>
          <cell r="B934">
            <v>5</v>
          </cell>
          <cell r="C934" t="str">
            <v>1</v>
          </cell>
          <cell r="D934" t="str">
            <v>5</v>
          </cell>
          <cell r="E934" t="str">
            <v>01</v>
          </cell>
          <cell r="F934" t="str">
            <v>02</v>
          </cell>
          <cell r="G934" t="str">
            <v xml:space="preserve">Bantuan Kepada </v>
          </cell>
          <cell r="H934">
            <v>0</v>
          </cell>
          <cell r="U934" t="str">
            <v xml:space="preserve">Bantuan Kepada    </v>
          </cell>
          <cell r="V934">
            <v>0</v>
          </cell>
          <cell r="W934" t="str">
            <v>5.1.5.01.02</v>
          </cell>
          <cell r="X934">
            <v>0</v>
          </cell>
          <cell r="Y934">
            <v>931</v>
          </cell>
        </row>
        <row r="935">
          <cell r="A935">
            <v>930</v>
          </cell>
          <cell r="B935">
            <v>5</v>
          </cell>
          <cell r="C935" t="str">
            <v>1</v>
          </cell>
          <cell r="D935" t="str">
            <v>5</v>
          </cell>
          <cell r="E935" t="str">
            <v>01</v>
          </cell>
          <cell r="F935" t="str">
            <v>02</v>
          </cell>
          <cell r="G935" t="str">
            <v xml:space="preserve">Bantuan Kepada </v>
          </cell>
          <cell r="H935">
            <v>0</v>
          </cell>
          <cell r="U935" t="str">
            <v xml:space="preserve">Bantuan Kepada    </v>
          </cell>
          <cell r="V935">
            <v>0</v>
          </cell>
          <cell r="W935" t="str">
            <v>5.1.5.01.02</v>
          </cell>
          <cell r="X935">
            <v>0</v>
          </cell>
          <cell r="Y935">
            <v>932</v>
          </cell>
        </row>
        <row r="936">
          <cell r="A936">
            <v>931</v>
          </cell>
          <cell r="B936">
            <v>5</v>
          </cell>
          <cell r="C936" t="str">
            <v>1</v>
          </cell>
          <cell r="D936" t="str">
            <v>5</v>
          </cell>
          <cell r="E936" t="str">
            <v>01</v>
          </cell>
          <cell r="F936" t="str">
            <v>02</v>
          </cell>
          <cell r="G936" t="str">
            <v xml:space="preserve">Bantuan Kepada </v>
          </cell>
          <cell r="H936">
            <v>0</v>
          </cell>
          <cell r="U936" t="str">
            <v xml:space="preserve">Bantuan Kepada    </v>
          </cell>
          <cell r="V936">
            <v>0</v>
          </cell>
          <cell r="W936" t="str">
            <v>5.1.5.01.02</v>
          </cell>
          <cell r="X936">
            <v>0</v>
          </cell>
          <cell r="Y936">
            <v>933</v>
          </cell>
        </row>
        <row r="937">
          <cell r="A937">
            <v>932</v>
          </cell>
          <cell r="B937">
            <v>5</v>
          </cell>
          <cell r="C937" t="str">
            <v>1</v>
          </cell>
          <cell r="D937" t="str">
            <v>5</v>
          </cell>
          <cell r="E937" t="str">
            <v>01</v>
          </cell>
          <cell r="F937" t="str">
            <v>02</v>
          </cell>
          <cell r="G937" t="str">
            <v xml:space="preserve">Bantuan Kepada </v>
          </cell>
          <cell r="H937">
            <v>0</v>
          </cell>
          <cell r="U937" t="str">
            <v xml:space="preserve">Bantuan Kepada    </v>
          </cell>
          <cell r="V937">
            <v>0</v>
          </cell>
          <cell r="W937" t="str">
            <v>5.1.5.01.02</v>
          </cell>
          <cell r="X937">
            <v>0</v>
          </cell>
          <cell r="Y937">
            <v>934</v>
          </cell>
        </row>
        <row r="938">
          <cell r="A938">
            <v>933</v>
          </cell>
          <cell r="B938">
            <v>5</v>
          </cell>
          <cell r="C938" t="str">
            <v>1</v>
          </cell>
          <cell r="D938" t="str">
            <v>5</v>
          </cell>
          <cell r="E938" t="str">
            <v>01</v>
          </cell>
          <cell r="F938" t="str">
            <v>02</v>
          </cell>
          <cell r="G938" t="str">
            <v xml:space="preserve">Bantuan Kepada </v>
          </cell>
          <cell r="H938">
            <v>0</v>
          </cell>
          <cell r="U938" t="str">
            <v xml:space="preserve">Bantuan Kepada    </v>
          </cell>
          <cell r="V938">
            <v>0</v>
          </cell>
          <cell r="W938" t="str">
            <v>5.1.5.01.02</v>
          </cell>
          <cell r="X938">
            <v>0</v>
          </cell>
          <cell r="Y938">
            <v>935</v>
          </cell>
        </row>
        <row r="939">
          <cell r="A939">
            <v>934</v>
          </cell>
          <cell r="B939">
            <v>5</v>
          </cell>
          <cell r="C939" t="str">
            <v>1</v>
          </cell>
          <cell r="D939" t="str">
            <v>5</v>
          </cell>
          <cell r="E939" t="str">
            <v>01</v>
          </cell>
          <cell r="F939" t="str">
            <v>02</v>
          </cell>
          <cell r="G939" t="str">
            <v xml:space="preserve">Bantuan Kepada </v>
          </cell>
          <cell r="H939">
            <v>0</v>
          </cell>
          <cell r="U939" t="str">
            <v xml:space="preserve">Bantuan Kepada    </v>
          </cell>
          <cell r="V939">
            <v>0</v>
          </cell>
          <cell r="W939" t="str">
            <v>5.1.5.01.02</v>
          </cell>
          <cell r="X939">
            <v>0</v>
          </cell>
          <cell r="Y939">
            <v>936</v>
          </cell>
        </row>
        <row r="940">
          <cell r="A940">
            <v>935</v>
          </cell>
          <cell r="B940">
            <v>5</v>
          </cell>
          <cell r="C940" t="str">
            <v>1</v>
          </cell>
          <cell r="D940" t="str">
            <v>5</v>
          </cell>
          <cell r="E940" t="str">
            <v>01</v>
          </cell>
          <cell r="F940" t="str">
            <v>02</v>
          </cell>
          <cell r="G940" t="str">
            <v xml:space="preserve">Bantuan Kepada </v>
          </cell>
          <cell r="H940">
            <v>0</v>
          </cell>
          <cell r="U940" t="str">
            <v xml:space="preserve">Bantuan Kepada    </v>
          </cell>
          <cell r="V940">
            <v>0</v>
          </cell>
          <cell r="W940" t="str">
            <v>5.1.5.01.02</v>
          </cell>
          <cell r="X940">
            <v>0</v>
          </cell>
          <cell r="Y940">
            <v>937</v>
          </cell>
        </row>
        <row r="941">
          <cell r="A941">
            <v>936</v>
          </cell>
          <cell r="B941">
            <v>5</v>
          </cell>
          <cell r="C941" t="str">
            <v>1</v>
          </cell>
          <cell r="D941" t="str">
            <v>5</v>
          </cell>
          <cell r="E941" t="str">
            <v>01</v>
          </cell>
          <cell r="F941" t="str">
            <v>02</v>
          </cell>
          <cell r="G941" t="str">
            <v xml:space="preserve">Bantuan Kepada </v>
          </cell>
          <cell r="H941">
            <v>0</v>
          </cell>
          <cell r="U941" t="str">
            <v xml:space="preserve">Bantuan Kepada    </v>
          </cell>
          <cell r="V941">
            <v>0</v>
          </cell>
          <cell r="W941" t="str">
            <v>5.1.5.01.02</v>
          </cell>
          <cell r="X941">
            <v>0</v>
          </cell>
          <cell r="Y941">
            <v>938</v>
          </cell>
        </row>
        <row r="942">
          <cell r="A942">
            <v>937</v>
          </cell>
          <cell r="B942">
            <v>5</v>
          </cell>
          <cell r="C942" t="str">
            <v>1</v>
          </cell>
          <cell r="D942" t="str">
            <v>5</v>
          </cell>
          <cell r="E942" t="str">
            <v>01</v>
          </cell>
          <cell r="F942" t="str">
            <v>02</v>
          </cell>
          <cell r="G942" t="str">
            <v xml:space="preserve">Bantuan Kepada </v>
          </cell>
          <cell r="H942">
            <v>0</v>
          </cell>
          <cell r="U942" t="str">
            <v xml:space="preserve">Bantuan Kepada    </v>
          </cell>
          <cell r="V942">
            <v>0</v>
          </cell>
          <cell r="W942" t="str">
            <v>5.1.5.01.02</v>
          </cell>
          <cell r="X942">
            <v>0</v>
          </cell>
          <cell r="Y942">
            <v>939</v>
          </cell>
        </row>
        <row r="943">
          <cell r="A943">
            <v>938</v>
          </cell>
          <cell r="B943">
            <v>5</v>
          </cell>
          <cell r="C943" t="str">
            <v>1</v>
          </cell>
          <cell r="D943" t="str">
            <v>5</v>
          </cell>
          <cell r="E943" t="str">
            <v>01</v>
          </cell>
          <cell r="F943" t="str">
            <v>02</v>
          </cell>
          <cell r="G943" t="str">
            <v xml:space="preserve">Bantuan Kepada </v>
          </cell>
          <cell r="H943">
            <v>0</v>
          </cell>
          <cell r="U943" t="str">
            <v xml:space="preserve">Bantuan Kepada    </v>
          </cell>
          <cell r="V943">
            <v>0</v>
          </cell>
          <cell r="W943" t="str">
            <v>5.1.5.01.02</v>
          </cell>
          <cell r="X943">
            <v>0</v>
          </cell>
          <cell r="Y943">
            <v>940</v>
          </cell>
        </row>
        <row r="944">
          <cell r="A944">
            <v>939</v>
          </cell>
          <cell r="B944">
            <v>5</v>
          </cell>
          <cell r="C944" t="str">
            <v>1</v>
          </cell>
          <cell r="D944" t="str">
            <v>5</v>
          </cell>
          <cell r="E944" t="str">
            <v>01</v>
          </cell>
          <cell r="F944" t="str">
            <v>02</v>
          </cell>
          <cell r="G944" t="str">
            <v xml:space="preserve">Bantuan Kepada </v>
          </cell>
          <cell r="H944">
            <v>0</v>
          </cell>
          <cell r="U944" t="str">
            <v xml:space="preserve">Bantuan Kepada    </v>
          </cell>
          <cell r="V944">
            <v>0</v>
          </cell>
          <cell r="W944" t="str">
            <v>5.1.5.01.02</v>
          </cell>
          <cell r="X944">
            <v>0</v>
          </cell>
          <cell r="Y944">
            <v>941</v>
          </cell>
        </row>
        <row r="945">
          <cell r="A945">
            <v>940</v>
          </cell>
          <cell r="B945">
            <v>5</v>
          </cell>
          <cell r="C945" t="str">
            <v>1</v>
          </cell>
          <cell r="D945" t="str">
            <v>5</v>
          </cell>
          <cell r="E945" t="str">
            <v>01</v>
          </cell>
          <cell r="F945" t="str">
            <v>02</v>
          </cell>
          <cell r="G945" t="str">
            <v xml:space="preserve">Bantuan Kepada </v>
          </cell>
          <cell r="H945">
            <v>0</v>
          </cell>
          <cell r="U945" t="str">
            <v xml:space="preserve">Bantuan Kepada    </v>
          </cell>
          <cell r="V945">
            <v>0</v>
          </cell>
          <cell r="W945" t="str">
            <v>5.1.5.01.02</v>
          </cell>
          <cell r="X945">
            <v>0</v>
          </cell>
          <cell r="Y945">
            <v>942</v>
          </cell>
        </row>
        <row r="946">
          <cell r="A946">
            <v>941</v>
          </cell>
          <cell r="B946">
            <v>5</v>
          </cell>
          <cell r="C946" t="str">
            <v>1</v>
          </cell>
          <cell r="D946" t="str">
            <v>5</v>
          </cell>
          <cell r="E946" t="str">
            <v>01</v>
          </cell>
          <cell r="F946" t="str">
            <v>02</v>
          </cell>
          <cell r="G946" t="str">
            <v xml:space="preserve">Bantuan Kepada </v>
          </cell>
          <cell r="H946">
            <v>0</v>
          </cell>
          <cell r="U946" t="str">
            <v xml:space="preserve">Bantuan Kepada    </v>
          </cell>
          <cell r="V946">
            <v>0</v>
          </cell>
          <cell r="W946" t="str">
            <v>5.1.5.01.02</v>
          </cell>
          <cell r="X946">
            <v>0</v>
          </cell>
          <cell r="Y946">
            <v>943</v>
          </cell>
        </row>
        <row r="947">
          <cell r="A947">
            <v>942</v>
          </cell>
          <cell r="B947">
            <v>5</v>
          </cell>
          <cell r="C947" t="str">
            <v>1</v>
          </cell>
          <cell r="D947" t="str">
            <v>5</v>
          </cell>
          <cell r="E947" t="str">
            <v>01</v>
          </cell>
          <cell r="F947" t="str">
            <v>02</v>
          </cell>
          <cell r="G947" t="str">
            <v xml:space="preserve">Bantuan Kepada </v>
          </cell>
          <cell r="H947">
            <v>0</v>
          </cell>
          <cell r="U947" t="str">
            <v xml:space="preserve">Bantuan Kepada    </v>
          </cell>
          <cell r="V947">
            <v>0</v>
          </cell>
          <cell r="W947" t="str">
            <v>5.1.5.01.02</v>
          </cell>
          <cell r="X947">
            <v>0</v>
          </cell>
          <cell r="Y947">
            <v>944</v>
          </cell>
        </row>
        <row r="948">
          <cell r="A948">
            <v>943</v>
          </cell>
          <cell r="B948">
            <v>5</v>
          </cell>
          <cell r="C948" t="str">
            <v>1</v>
          </cell>
          <cell r="D948" t="str">
            <v>5</v>
          </cell>
          <cell r="E948" t="str">
            <v>01</v>
          </cell>
          <cell r="F948" t="str">
            <v>02</v>
          </cell>
          <cell r="G948" t="str">
            <v xml:space="preserve">Bantuan Kepada </v>
          </cell>
          <cell r="H948">
            <v>0</v>
          </cell>
          <cell r="U948" t="str">
            <v xml:space="preserve">Bantuan Kepada    </v>
          </cell>
          <cell r="V948">
            <v>0</v>
          </cell>
          <cell r="W948" t="str">
            <v>5.1.5.01.02</v>
          </cell>
          <cell r="X948">
            <v>0</v>
          </cell>
          <cell r="Y948">
            <v>945</v>
          </cell>
        </row>
        <row r="949">
          <cell r="A949">
            <v>944</v>
          </cell>
          <cell r="B949">
            <v>5</v>
          </cell>
          <cell r="C949" t="str">
            <v>1</v>
          </cell>
          <cell r="D949" t="str">
            <v>5</v>
          </cell>
          <cell r="E949" t="str">
            <v>01</v>
          </cell>
          <cell r="F949" t="str">
            <v>02</v>
          </cell>
          <cell r="G949" t="str">
            <v xml:space="preserve">Bantuan Kepada </v>
          </cell>
          <cell r="H949">
            <v>0</v>
          </cell>
          <cell r="U949" t="str">
            <v xml:space="preserve">Bantuan Kepada    </v>
          </cell>
          <cell r="V949">
            <v>0</v>
          </cell>
          <cell r="W949" t="str">
            <v>5.1.5.01.02</v>
          </cell>
          <cell r="X949">
            <v>0</v>
          </cell>
          <cell r="Y949">
            <v>946</v>
          </cell>
        </row>
        <row r="950">
          <cell r="A950">
            <v>945</v>
          </cell>
          <cell r="B950">
            <v>5</v>
          </cell>
          <cell r="C950" t="str">
            <v>1</v>
          </cell>
          <cell r="D950" t="str">
            <v>5</v>
          </cell>
          <cell r="E950" t="str">
            <v>01</v>
          </cell>
          <cell r="F950" t="str">
            <v>02</v>
          </cell>
          <cell r="G950" t="str">
            <v xml:space="preserve">Bantuan Kepada </v>
          </cell>
          <cell r="H950">
            <v>0</v>
          </cell>
          <cell r="U950" t="str">
            <v xml:space="preserve">Bantuan Kepada    </v>
          </cell>
          <cell r="V950">
            <v>0</v>
          </cell>
          <cell r="W950" t="str">
            <v>5.1.5.01.02</v>
          </cell>
          <cell r="X950">
            <v>0</v>
          </cell>
          <cell r="Y950">
            <v>947</v>
          </cell>
        </row>
        <row r="951">
          <cell r="A951">
            <v>946</v>
          </cell>
          <cell r="B951">
            <v>5</v>
          </cell>
          <cell r="C951" t="str">
            <v>1</v>
          </cell>
          <cell r="D951" t="str">
            <v>5</v>
          </cell>
          <cell r="E951" t="str">
            <v>01</v>
          </cell>
          <cell r="F951" t="str">
            <v>02</v>
          </cell>
          <cell r="G951" t="str">
            <v xml:space="preserve">Bantuan Kepada </v>
          </cell>
          <cell r="H951">
            <v>0</v>
          </cell>
          <cell r="U951" t="str">
            <v xml:space="preserve">Bantuan Kepada    </v>
          </cell>
          <cell r="V951">
            <v>0</v>
          </cell>
          <cell r="W951" t="str">
            <v>5.1.5.01.02</v>
          </cell>
          <cell r="X951">
            <v>0</v>
          </cell>
          <cell r="Y951">
            <v>948</v>
          </cell>
        </row>
        <row r="952">
          <cell r="A952">
            <v>947</v>
          </cell>
          <cell r="B952">
            <v>5</v>
          </cell>
          <cell r="C952" t="str">
            <v>1</v>
          </cell>
          <cell r="D952" t="str">
            <v>5</v>
          </cell>
          <cell r="E952" t="str">
            <v>01</v>
          </cell>
          <cell r="F952" t="str">
            <v>02</v>
          </cell>
          <cell r="G952" t="str">
            <v xml:space="preserve">Bantuan Kepada </v>
          </cell>
          <cell r="H952">
            <v>0</v>
          </cell>
          <cell r="U952" t="str">
            <v xml:space="preserve">Bantuan Kepada    </v>
          </cell>
          <cell r="V952">
            <v>0</v>
          </cell>
          <cell r="W952" t="str">
            <v>5.1.5.01.02</v>
          </cell>
          <cell r="X952">
            <v>0</v>
          </cell>
          <cell r="Y952">
            <v>949</v>
          </cell>
        </row>
        <row r="953">
          <cell r="A953">
            <v>948</v>
          </cell>
          <cell r="B953">
            <v>5</v>
          </cell>
          <cell r="C953" t="str">
            <v>1</v>
          </cell>
          <cell r="D953" t="str">
            <v>5</v>
          </cell>
          <cell r="E953" t="str">
            <v>01</v>
          </cell>
          <cell r="F953" t="str">
            <v>02</v>
          </cell>
          <cell r="G953" t="str">
            <v xml:space="preserve">Bantuan Kepada </v>
          </cell>
          <cell r="H953">
            <v>0</v>
          </cell>
          <cell r="U953" t="str">
            <v xml:space="preserve">Bantuan Kepada    </v>
          </cell>
          <cell r="V953">
            <v>0</v>
          </cell>
          <cell r="W953" t="str">
            <v>5.1.5.01.02</v>
          </cell>
          <cell r="X953">
            <v>0</v>
          </cell>
          <cell r="Y953">
            <v>950</v>
          </cell>
        </row>
        <row r="954">
          <cell r="A954">
            <v>949</v>
          </cell>
          <cell r="B954">
            <v>5</v>
          </cell>
          <cell r="C954" t="str">
            <v>1</v>
          </cell>
          <cell r="D954" t="str">
            <v>5</v>
          </cell>
          <cell r="E954" t="str">
            <v>01</v>
          </cell>
          <cell r="F954" t="str">
            <v>02</v>
          </cell>
          <cell r="G954" t="str">
            <v xml:space="preserve">Bantuan Kepada </v>
          </cell>
          <cell r="H954">
            <v>0</v>
          </cell>
          <cell r="U954" t="str">
            <v xml:space="preserve">Bantuan Kepada    </v>
          </cell>
          <cell r="V954">
            <v>0</v>
          </cell>
          <cell r="W954" t="str">
            <v>5.1.5.01.02</v>
          </cell>
          <cell r="X954">
            <v>0</v>
          </cell>
          <cell r="Y954">
            <v>951</v>
          </cell>
        </row>
        <row r="955">
          <cell r="A955">
            <v>950</v>
          </cell>
          <cell r="B955">
            <v>5</v>
          </cell>
          <cell r="C955" t="str">
            <v>1</v>
          </cell>
          <cell r="D955" t="str">
            <v>5</v>
          </cell>
          <cell r="E955" t="str">
            <v>01</v>
          </cell>
          <cell r="F955" t="str">
            <v>02</v>
          </cell>
          <cell r="G955" t="str">
            <v xml:space="preserve">Bantuan Kepada </v>
          </cell>
          <cell r="H955">
            <v>0</v>
          </cell>
          <cell r="U955" t="str">
            <v xml:space="preserve">Bantuan Kepada    </v>
          </cell>
          <cell r="V955">
            <v>0</v>
          </cell>
          <cell r="W955" t="str">
            <v>5.1.5.01.02</v>
          </cell>
          <cell r="X955">
            <v>0</v>
          </cell>
          <cell r="Y955">
            <v>952</v>
          </cell>
        </row>
        <row r="956">
          <cell r="A956">
            <v>951</v>
          </cell>
          <cell r="B956">
            <v>5</v>
          </cell>
          <cell r="C956" t="str">
            <v>1</v>
          </cell>
          <cell r="D956" t="str">
            <v>5</v>
          </cell>
          <cell r="E956" t="str">
            <v>01</v>
          </cell>
          <cell r="F956" t="str">
            <v>02</v>
          </cell>
          <cell r="G956" t="str">
            <v xml:space="preserve">Bantuan Kepada </v>
          </cell>
          <cell r="H956">
            <v>0</v>
          </cell>
          <cell r="U956" t="str">
            <v xml:space="preserve">Bantuan Kepada    </v>
          </cell>
          <cell r="V956">
            <v>0</v>
          </cell>
          <cell r="W956" t="str">
            <v>5.1.5.01.02</v>
          </cell>
          <cell r="X956">
            <v>0</v>
          </cell>
          <cell r="Y956">
            <v>953</v>
          </cell>
        </row>
        <row r="957">
          <cell r="A957">
            <v>952</v>
          </cell>
          <cell r="B957">
            <v>5</v>
          </cell>
          <cell r="C957" t="str">
            <v>1</v>
          </cell>
          <cell r="D957" t="str">
            <v>5</v>
          </cell>
          <cell r="E957" t="str">
            <v>01</v>
          </cell>
          <cell r="F957" t="str">
            <v>02</v>
          </cell>
          <cell r="G957" t="str">
            <v xml:space="preserve">Bantuan Kepada </v>
          </cell>
          <cell r="H957">
            <v>0</v>
          </cell>
          <cell r="U957" t="str">
            <v xml:space="preserve">Bantuan Kepada    </v>
          </cell>
          <cell r="V957">
            <v>0</v>
          </cell>
          <cell r="W957" t="str">
            <v>5.1.5.01.02</v>
          </cell>
          <cell r="X957">
            <v>0</v>
          </cell>
          <cell r="Y957">
            <v>954</v>
          </cell>
        </row>
        <row r="958">
          <cell r="A958">
            <v>953</v>
          </cell>
          <cell r="B958">
            <v>5</v>
          </cell>
          <cell r="C958" t="str">
            <v>1</v>
          </cell>
          <cell r="D958" t="str">
            <v>5</v>
          </cell>
          <cell r="E958" t="str">
            <v>01</v>
          </cell>
          <cell r="F958" t="str">
            <v>02</v>
          </cell>
          <cell r="G958" t="str">
            <v xml:space="preserve">Bantuan Kepada </v>
          </cell>
          <cell r="H958">
            <v>0</v>
          </cell>
          <cell r="U958" t="str">
            <v xml:space="preserve">Bantuan Kepada    </v>
          </cell>
          <cell r="V958">
            <v>0</v>
          </cell>
          <cell r="W958" t="str">
            <v>5.1.5.01.02</v>
          </cell>
          <cell r="X958">
            <v>0</v>
          </cell>
          <cell r="Y958">
            <v>955</v>
          </cell>
        </row>
        <row r="959">
          <cell r="A959">
            <v>954</v>
          </cell>
          <cell r="B959">
            <v>5</v>
          </cell>
          <cell r="C959" t="str">
            <v>1</v>
          </cell>
          <cell r="D959" t="str">
            <v>5</v>
          </cell>
          <cell r="E959" t="str">
            <v>01</v>
          </cell>
          <cell r="F959" t="str">
            <v>02</v>
          </cell>
          <cell r="G959" t="str">
            <v xml:space="preserve">Bantuan Kepada </v>
          </cell>
          <cell r="H959">
            <v>0</v>
          </cell>
          <cell r="U959" t="str">
            <v xml:space="preserve">Bantuan Kepada    </v>
          </cell>
          <cell r="V959">
            <v>0</v>
          </cell>
          <cell r="W959" t="str">
            <v>5.1.5.01.02</v>
          </cell>
          <cell r="X959">
            <v>0</v>
          </cell>
          <cell r="Y959">
            <v>956</v>
          </cell>
        </row>
        <row r="960">
          <cell r="A960">
            <v>955</v>
          </cell>
          <cell r="B960">
            <v>5</v>
          </cell>
          <cell r="C960" t="str">
            <v>1</v>
          </cell>
          <cell r="D960" t="str">
            <v>5</v>
          </cell>
          <cell r="E960" t="str">
            <v>01</v>
          </cell>
          <cell r="F960" t="str">
            <v>02</v>
          </cell>
          <cell r="G960" t="str">
            <v xml:space="preserve">Bantuan Kepada </v>
          </cell>
          <cell r="H960">
            <v>0</v>
          </cell>
          <cell r="U960" t="str">
            <v xml:space="preserve">Bantuan Kepada    </v>
          </cell>
          <cell r="V960">
            <v>0</v>
          </cell>
          <cell r="W960" t="str">
            <v>5.1.5.01.02</v>
          </cell>
          <cell r="X960">
            <v>0</v>
          </cell>
          <cell r="Y960">
            <v>957</v>
          </cell>
        </row>
        <row r="961">
          <cell r="A961">
            <v>956</v>
          </cell>
          <cell r="B961">
            <v>5</v>
          </cell>
          <cell r="C961" t="str">
            <v>1</v>
          </cell>
          <cell r="D961" t="str">
            <v>5</v>
          </cell>
          <cell r="E961" t="str">
            <v>01</v>
          </cell>
          <cell r="F961" t="str">
            <v>02</v>
          </cell>
          <cell r="G961" t="str">
            <v xml:space="preserve">Bantuan Kepada </v>
          </cell>
          <cell r="H961">
            <v>0</v>
          </cell>
          <cell r="U961" t="str">
            <v xml:space="preserve">Bantuan Kepada    </v>
          </cell>
          <cell r="V961">
            <v>0</v>
          </cell>
          <cell r="W961" t="str">
            <v>5.1.5.01.02</v>
          </cell>
          <cell r="X961">
            <v>0</v>
          </cell>
          <cell r="Y961">
            <v>958</v>
          </cell>
        </row>
        <row r="962">
          <cell r="A962">
            <v>957</v>
          </cell>
          <cell r="B962">
            <v>5</v>
          </cell>
          <cell r="C962" t="str">
            <v>1</v>
          </cell>
          <cell r="D962" t="str">
            <v>5</v>
          </cell>
          <cell r="E962" t="str">
            <v>01</v>
          </cell>
          <cell r="F962" t="str">
            <v>02</v>
          </cell>
          <cell r="G962" t="str">
            <v xml:space="preserve">Bantuan Kepada </v>
          </cell>
          <cell r="H962">
            <v>0</v>
          </cell>
          <cell r="U962" t="str">
            <v xml:space="preserve">Bantuan Kepada    </v>
          </cell>
          <cell r="V962">
            <v>0</v>
          </cell>
          <cell r="W962" t="str">
            <v>5.1.5.01.02</v>
          </cell>
          <cell r="X962">
            <v>0</v>
          </cell>
          <cell r="Y962">
            <v>959</v>
          </cell>
        </row>
        <row r="963">
          <cell r="A963">
            <v>958</v>
          </cell>
          <cell r="B963">
            <v>5</v>
          </cell>
          <cell r="C963" t="str">
            <v>1</v>
          </cell>
          <cell r="D963" t="str">
            <v>5</v>
          </cell>
          <cell r="E963" t="str">
            <v>01</v>
          </cell>
          <cell r="F963" t="str">
            <v>02</v>
          </cell>
          <cell r="G963" t="str">
            <v xml:space="preserve">Bantuan Kepada </v>
          </cell>
          <cell r="H963">
            <v>0</v>
          </cell>
          <cell r="U963" t="str">
            <v xml:space="preserve">Bantuan Kepada    </v>
          </cell>
          <cell r="V963">
            <v>0</v>
          </cell>
          <cell r="W963" t="str">
            <v>5.1.5.01.02</v>
          </cell>
          <cell r="X963">
            <v>0</v>
          </cell>
          <cell r="Y963">
            <v>960</v>
          </cell>
        </row>
        <row r="964">
          <cell r="A964">
            <v>959</v>
          </cell>
          <cell r="B964">
            <v>5</v>
          </cell>
          <cell r="C964" t="str">
            <v>1</v>
          </cell>
          <cell r="D964" t="str">
            <v>5</v>
          </cell>
          <cell r="E964" t="str">
            <v>01</v>
          </cell>
          <cell r="F964" t="str">
            <v>02</v>
          </cell>
          <cell r="G964" t="str">
            <v xml:space="preserve">Bantuan Kepada </v>
          </cell>
          <cell r="H964">
            <v>0</v>
          </cell>
          <cell r="U964" t="str">
            <v xml:space="preserve">Bantuan Kepada    </v>
          </cell>
          <cell r="V964">
            <v>0</v>
          </cell>
          <cell r="W964" t="str">
            <v>5.1.5.01.02</v>
          </cell>
          <cell r="X964">
            <v>0</v>
          </cell>
          <cell r="Y964">
            <v>961</v>
          </cell>
        </row>
        <row r="965">
          <cell r="A965">
            <v>960</v>
          </cell>
          <cell r="B965">
            <v>5</v>
          </cell>
          <cell r="C965" t="str">
            <v>1</v>
          </cell>
          <cell r="D965" t="str">
            <v>5</v>
          </cell>
          <cell r="E965" t="str">
            <v>01</v>
          </cell>
          <cell r="F965" t="str">
            <v>02</v>
          </cell>
          <cell r="G965" t="str">
            <v xml:space="preserve">Bantuan Kepada </v>
          </cell>
          <cell r="H965">
            <v>0</v>
          </cell>
          <cell r="U965" t="str">
            <v xml:space="preserve">Bantuan Kepada    </v>
          </cell>
          <cell r="V965">
            <v>0</v>
          </cell>
          <cell r="W965" t="str">
            <v>5.1.5.01.02</v>
          </cell>
          <cell r="X965">
            <v>0</v>
          </cell>
          <cell r="Y965">
            <v>962</v>
          </cell>
        </row>
        <row r="966">
          <cell r="A966">
            <v>961</v>
          </cell>
          <cell r="B966">
            <v>5</v>
          </cell>
          <cell r="C966" t="str">
            <v>1</v>
          </cell>
          <cell r="D966" t="str">
            <v>5</v>
          </cell>
          <cell r="E966" t="str">
            <v>01</v>
          </cell>
          <cell r="F966" t="str">
            <v>02</v>
          </cell>
          <cell r="G966" t="str">
            <v xml:space="preserve">Bantuan Kepada </v>
          </cell>
          <cell r="H966">
            <v>0</v>
          </cell>
          <cell r="U966" t="str">
            <v xml:space="preserve">Bantuan Kepada    </v>
          </cell>
          <cell r="V966">
            <v>0</v>
          </cell>
          <cell r="W966" t="str">
            <v>5.1.5.01.02</v>
          </cell>
          <cell r="X966">
            <v>0</v>
          </cell>
          <cell r="Y966">
            <v>963</v>
          </cell>
        </row>
        <row r="967">
          <cell r="A967">
            <v>962</v>
          </cell>
          <cell r="B967">
            <v>5</v>
          </cell>
          <cell r="C967" t="str">
            <v>1</v>
          </cell>
          <cell r="D967" t="str">
            <v>5</v>
          </cell>
          <cell r="E967" t="str">
            <v>01</v>
          </cell>
          <cell r="F967" t="str">
            <v>02</v>
          </cell>
          <cell r="G967" t="str">
            <v xml:space="preserve">Bantuan Kepada </v>
          </cell>
          <cell r="H967">
            <v>0</v>
          </cell>
          <cell r="U967" t="str">
            <v xml:space="preserve">Bantuan Kepada    </v>
          </cell>
          <cell r="V967">
            <v>0</v>
          </cell>
          <cell r="W967" t="str">
            <v>5.1.5.01.02</v>
          </cell>
          <cell r="X967">
            <v>0</v>
          </cell>
          <cell r="Y967">
            <v>964</v>
          </cell>
        </row>
        <row r="968">
          <cell r="A968">
            <v>963</v>
          </cell>
          <cell r="B968">
            <v>5</v>
          </cell>
          <cell r="C968" t="str">
            <v>1</v>
          </cell>
          <cell r="D968" t="str">
            <v>5</v>
          </cell>
          <cell r="E968" t="str">
            <v>01</v>
          </cell>
          <cell r="F968" t="str">
            <v>02</v>
          </cell>
          <cell r="G968" t="str">
            <v xml:space="preserve">Bantuan Kepada </v>
          </cell>
          <cell r="H968">
            <v>0</v>
          </cell>
          <cell r="U968" t="str">
            <v xml:space="preserve">Bantuan Kepada    </v>
          </cell>
          <cell r="V968">
            <v>0</v>
          </cell>
          <cell r="W968" t="str">
            <v>5.1.5.01.02</v>
          </cell>
          <cell r="X968">
            <v>0</v>
          </cell>
          <cell r="Y968">
            <v>965</v>
          </cell>
        </row>
        <row r="969">
          <cell r="A969">
            <v>964</v>
          </cell>
          <cell r="B969">
            <v>5</v>
          </cell>
          <cell r="C969" t="str">
            <v>1</v>
          </cell>
          <cell r="D969" t="str">
            <v>5</v>
          </cell>
          <cell r="E969" t="str">
            <v>01</v>
          </cell>
          <cell r="F969" t="str">
            <v>02</v>
          </cell>
          <cell r="G969" t="str">
            <v xml:space="preserve">Bantuan Kepada </v>
          </cell>
          <cell r="H969">
            <v>0</v>
          </cell>
          <cell r="U969" t="str">
            <v xml:space="preserve">Bantuan Kepada    </v>
          </cell>
          <cell r="V969">
            <v>0</v>
          </cell>
          <cell r="W969" t="str">
            <v>5.1.5.01.02</v>
          </cell>
          <cell r="X969">
            <v>0</v>
          </cell>
          <cell r="Y969">
            <v>966</v>
          </cell>
        </row>
        <row r="970">
          <cell r="A970">
            <v>965</v>
          </cell>
          <cell r="B970">
            <v>5</v>
          </cell>
          <cell r="C970" t="str">
            <v>1</v>
          </cell>
          <cell r="D970" t="str">
            <v>5</v>
          </cell>
          <cell r="E970" t="str">
            <v>01</v>
          </cell>
          <cell r="F970" t="str">
            <v>02</v>
          </cell>
          <cell r="G970" t="str">
            <v xml:space="preserve">Bantuan Kepada </v>
          </cell>
          <cell r="H970">
            <v>0</v>
          </cell>
          <cell r="U970" t="str">
            <v xml:space="preserve">Bantuan Kepada    </v>
          </cell>
          <cell r="V970">
            <v>0</v>
          </cell>
          <cell r="W970" t="str">
            <v>5.1.5.01.02</v>
          </cell>
          <cell r="X970">
            <v>0</v>
          </cell>
          <cell r="Y970">
            <v>967</v>
          </cell>
        </row>
        <row r="971">
          <cell r="A971">
            <v>966</v>
          </cell>
          <cell r="B971">
            <v>5</v>
          </cell>
          <cell r="C971" t="str">
            <v>1</v>
          </cell>
          <cell r="D971" t="str">
            <v>5</v>
          </cell>
          <cell r="E971" t="str">
            <v>01</v>
          </cell>
          <cell r="F971" t="str">
            <v>02</v>
          </cell>
          <cell r="G971" t="str">
            <v xml:space="preserve">Bantuan Kepada </v>
          </cell>
          <cell r="H971">
            <v>0</v>
          </cell>
          <cell r="U971" t="str">
            <v xml:space="preserve">Bantuan Kepada    </v>
          </cell>
          <cell r="V971">
            <v>0</v>
          </cell>
          <cell r="W971" t="str">
            <v>5.1.5.01.02</v>
          </cell>
          <cell r="X971">
            <v>0</v>
          </cell>
          <cell r="Y971">
            <v>968</v>
          </cell>
        </row>
        <row r="972">
          <cell r="A972">
            <v>967</v>
          </cell>
          <cell r="B972">
            <v>5</v>
          </cell>
          <cell r="C972" t="str">
            <v>1</v>
          </cell>
          <cell r="D972" t="str">
            <v>5</v>
          </cell>
          <cell r="E972" t="str">
            <v>01</v>
          </cell>
          <cell r="F972" t="str">
            <v>02</v>
          </cell>
          <cell r="G972" t="str">
            <v xml:space="preserve">Bantuan Kepada </v>
          </cell>
          <cell r="H972">
            <v>0</v>
          </cell>
          <cell r="U972" t="str">
            <v xml:space="preserve">Bantuan Kepada    </v>
          </cell>
          <cell r="V972">
            <v>0</v>
          </cell>
          <cell r="W972" t="str">
            <v>5.1.5.01.02</v>
          </cell>
          <cell r="X972">
            <v>0</v>
          </cell>
          <cell r="Y972">
            <v>969</v>
          </cell>
        </row>
        <row r="973">
          <cell r="A973">
            <v>968</v>
          </cell>
          <cell r="B973">
            <v>5</v>
          </cell>
          <cell r="C973" t="str">
            <v>1</v>
          </cell>
          <cell r="D973" t="str">
            <v>5</v>
          </cell>
          <cell r="E973" t="str">
            <v>01</v>
          </cell>
          <cell r="F973" t="str">
            <v>02</v>
          </cell>
          <cell r="G973" t="str">
            <v xml:space="preserve">Bantuan Kepada </v>
          </cell>
          <cell r="H973">
            <v>0</v>
          </cell>
          <cell r="U973" t="str">
            <v xml:space="preserve">Bantuan Kepada    </v>
          </cell>
          <cell r="V973">
            <v>0</v>
          </cell>
          <cell r="W973" t="str">
            <v>5.1.5.01.02</v>
          </cell>
          <cell r="X973">
            <v>0</v>
          </cell>
          <cell r="Y973">
            <v>970</v>
          </cell>
        </row>
        <row r="974">
          <cell r="A974">
            <v>969</v>
          </cell>
          <cell r="B974">
            <v>5</v>
          </cell>
          <cell r="C974" t="str">
            <v>1</v>
          </cell>
          <cell r="D974" t="str">
            <v>5</v>
          </cell>
          <cell r="E974" t="str">
            <v>01</v>
          </cell>
          <cell r="F974" t="str">
            <v>02</v>
          </cell>
          <cell r="G974" t="str">
            <v xml:space="preserve">Bantuan Kepada </v>
          </cell>
          <cell r="H974">
            <v>0</v>
          </cell>
          <cell r="U974" t="str">
            <v xml:space="preserve">Bantuan Kepada    </v>
          </cell>
          <cell r="V974">
            <v>0</v>
          </cell>
          <cell r="W974" t="str">
            <v>5.1.5.01.02</v>
          </cell>
          <cell r="X974">
            <v>0</v>
          </cell>
          <cell r="Y974">
            <v>971</v>
          </cell>
        </row>
        <row r="975">
          <cell r="A975">
            <v>970</v>
          </cell>
          <cell r="B975">
            <v>5</v>
          </cell>
          <cell r="C975" t="str">
            <v>1</v>
          </cell>
          <cell r="D975" t="str">
            <v>5</v>
          </cell>
          <cell r="E975" t="str">
            <v>01</v>
          </cell>
          <cell r="F975" t="str">
            <v>02</v>
          </cell>
          <cell r="G975" t="str">
            <v xml:space="preserve">Bantuan Kepada </v>
          </cell>
          <cell r="H975">
            <v>0</v>
          </cell>
          <cell r="U975" t="str">
            <v xml:space="preserve">Bantuan Kepada    </v>
          </cell>
          <cell r="V975">
            <v>0</v>
          </cell>
          <cell r="W975" t="str">
            <v>5.1.5.01.02</v>
          </cell>
          <cell r="X975">
            <v>0</v>
          </cell>
          <cell r="Y975">
            <v>972</v>
          </cell>
        </row>
        <row r="976">
          <cell r="A976">
            <v>971</v>
          </cell>
          <cell r="B976">
            <v>5</v>
          </cell>
          <cell r="C976" t="str">
            <v>1</v>
          </cell>
          <cell r="D976" t="str">
            <v>5</v>
          </cell>
          <cell r="E976" t="str">
            <v>01</v>
          </cell>
          <cell r="F976" t="str">
            <v>02</v>
          </cell>
          <cell r="G976" t="str">
            <v xml:space="preserve">Bantuan Kepada </v>
          </cell>
          <cell r="H976">
            <v>0</v>
          </cell>
          <cell r="U976" t="str">
            <v xml:space="preserve">Bantuan Kepada    </v>
          </cell>
          <cell r="V976">
            <v>0</v>
          </cell>
          <cell r="W976" t="str">
            <v>5.1.5.01.02</v>
          </cell>
          <cell r="X976">
            <v>0</v>
          </cell>
          <cell r="Y976">
            <v>973</v>
          </cell>
        </row>
        <row r="977">
          <cell r="A977">
            <v>972</v>
          </cell>
          <cell r="B977">
            <v>5</v>
          </cell>
          <cell r="C977" t="str">
            <v>1</v>
          </cell>
          <cell r="D977" t="str">
            <v>5</v>
          </cell>
          <cell r="E977" t="str">
            <v>01</v>
          </cell>
          <cell r="F977" t="str">
            <v>02</v>
          </cell>
          <cell r="G977" t="str">
            <v xml:space="preserve">Bantuan Kepada </v>
          </cell>
          <cell r="H977">
            <v>0</v>
          </cell>
          <cell r="U977" t="str">
            <v xml:space="preserve">Bantuan Kepada    </v>
          </cell>
          <cell r="V977">
            <v>0</v>
          </cell>
          <cell r="W977" t="str">
            <v>5.1.5.01.02</v>
          </cell>
          <cell r="X977">
            <v>0</v>
          </cell>
          <cell r="Y977">
            <v>974</v>
          </cell>
        </row>
        <row r="978">
          <cell r="A978">
            <v>973</v>
          </cell>
          <cell r="B978">
            <v>5</v>
          </cell>
          <cell r="C978" t="str">
            <v>1</v>
          </cell>
          <cell r="D978" t="str">
            <v>5</v>
          </cell>
          <cell r="E978" t="str">
            <v>01</v>
          </cell>
          <cell r="F978" t="str">
            <v>02</v>
          </cell>
          <cell r="G978" t="str">
            <v xml:space="preserve">Bantuan Kepada </v>
          </cell>
          <cell r="H978">
            <v>0</v>
          </cell>
          <cell r="U978" t="str">
            <v xml:space="preserve">Bantuan Kepada    </v>
          </cell>
          <cell r="V978">
            <v>0</v>
          </cell>
          <cell r="W978" t="str">
            <v>5.1.5.01.02</v>
          </cell>
          <cell r="X978">
            <v>0</v>
          </cell>
          <cell r="Y978">
            <v>975</v>
          </cell>
        </row>
        <row r="979">
          <cell r="A979">
            <v>974</v>
          </cell>
          <cell r="B979">
            <v>5</v>
          </cell>
          <cell r="C979" t="str">
            <v>1</v>
          </cell>
          <cell r="D979" t="str">
            <v>5</v>
          </cell>
          <cell r="E979" t="str">
            <v>01</v>
          </cell>
          <cell r="F979" t="str">
            <v>02</v>
          </cell>
          <cell r="G979" t="str">
            <v xml:space="preserve">Bantuan Kepada </v>
          </cell>
          <cell r="H979">
            <v>0</v>
          </cell>
          <cell r="U979" t="str">
            <v xml:space="preserve">Bantuan Kepada    </v>
          </cell>
          <cell r="V979">
            <v>0</v>
          </cell>
          <cell r="W979" t="str">
            <v>5.1.5.01.02</v>
          </cell>
          <cell r="X979">
            <v>0</v>
          </cell>
          <cell r="Y979">
            <v>976</v>
          </cell>
        </row>
        <row r="980">
          <cell r="A980">
            <v>975</v>
          </cell>
          <cell r="B980">
            <v>5</v>
          </cell>
          <cell r="C980" t="str">
            <v>1</v>
          </cell>
          <cell r="D980" t="str">
            <v>5</v>
          </cell>
          <cell r="E980" t="str">
            <v>01</v>
          </cell>
          <cell r="F980" t="str">
            <v>02</v>
          </cell>
          <cell r="G980" t="str">
            <v xml:space="preserve">Bantuan Kepada </v>
          </cell>
          <cell r="H980">
            <v>0</v>
          </cell>
          <cell r="U980" t="str">
            <v xml:space="preserve">Bantuan Kepada    </v>
          </cell>
          <cell r="V980">
            <v>0</v>
          </cell>
          <cell r="W980" t="str">
            <v>5.1.5.01.02</v>
          </cell>
          <cell r="X980">
            <v>0</v>
          </cell>
          <cell r="Y980">
            <v>977</v>
          </cell>
        </row>
        <row r="981">
          <cell r="A981">
            <v>976</v>
          </cell>
          <cell r="B981">
            <v>5</v>
          </cell>
          <cell r="C981" t="str">
            <v>1</v>
          </cell>
          <cell r="D981" t="str">
            <v>5</v>
          </cell>
          <cell r="E981" t="str">
            <v>01</v>
          </cell>
          <cell r="F981" t="str">
            <v>02</v>
          </cell>
          <cell r="G981" t="str">
            <v xml:space="preserve">Bantuan Kepada </v>
          </cell>
          <cell r="H981">
            <v>0</v>
          </cell>
          <cell r="U981" t="str">
            <v xml:space="preserve">Bantuan Kepada    </v>
          </cell>
          <cell r="V981">
            <v>0</v>
          </cell>
          <cell r="W981" t="str">
            <v>5.1.5.01.02</v>
          </cell>
          <cell r="X981">
            <v>0</v>
          </cell>
          <cell r="Y981">
            <v>978</v>
          </cell>
        </row>
        <row r="982">
          <cell r="A982">
            <v>977</v>
          </cell>
          <cell r="B982">
            <v>5</v>
          </cell>
          <cell r="C982" t="str">
            <v>1</v>
          </cell>
          <cell r="D982" t="str">
            <v>5</v>
          </cell>
          <cell r="E982" t="str">
            <v>01</v>
          </cell>
          <cell r="F982" t="str">
            <v>02</v>
          </cell>
          <cell r="G982" t="str">
            <v xml:space="preserve">Bantuan Kepada </v>
          </cell>
          <cell r="H982">
            <v>0</v>
          </cell>
          <cell r="U982" t="str">
            <v xml:space="preserve">Bantuan Kepada    </v>
          </cell>
          <cell r="V982">
            <v>0</v>
          </cell>
          <cell r="W982" t="str">
            <v>5.1.5.01.02</v>
          </cell>
          <cell r="X982">
            <v>0</v>
          </cell>
          <cell r="Y982">
            <v>979</v>
          </cell>
        </row>
        <row r="983">
          <cell r="A983">
            <v>978</v>
          </cell>
          <cell r="B983">
            <v>5</v>
          </cell>
          <cell r="C983" t="str">
            <v>1</v>
          </cell>
          <cell r="D983" t="str">
            <v>5</v>
          </cell>
          <cell r="E983" t="str">
            <v>01</v>
          </cell>
          <cell r="F983" t="str">
            <v>02</v>
          </cell>
          <cell r="G983" t="str">
            <v xml:space="preserve">Bantuan Kepada </v>
          </cell>
          <cell r="H983">
            <v>0</v>
          </cell>
          <cell r="U983" t="str">
            <v xml:space="preserve">Bantuan Kepada    </v>
          </cell>
          <cell r="V983">
            <v>0</v>
          </cell>
          <cell r="W983" t="str">
            <v>5.1.5.01.02</v>
          </cell>
          <cell r="X983">
            <v>0</v>
          </cell>
          <cell r="Y983">
            <v>980</v>
          </cell>
        </row>
        <row r="984">
          <cell r="A984">
            <v>979</v>
          </cell>
          <cell r="B984">
            <v>5</v>
          </cell>
          <cell r="C984" t="str">
            <v>1</v>
          </cell>
          <cell r="D984" t="str">
            <v>5</v>
          </cell>
          <cell r="E984" t="str">
            <v>01</v>
          </cell>
          <cell r="F984" t="str">
            <v>02</v>
          </cell>
          <cell r="G984" t="str">
            <v xml:space="preserve">Bantuan Kepada </v>
          </cell>
          <cell r="H984">
            <v>0</v>
          </cell>
          <cell r="U984" t="str">
            <v xml:space="preserve">Bantuan Kepada    </v>
          </cell>
          <cell r="V984">
            <v>0</v>
          </cell>
          <cell r="W984" t="str">
            <v>5.1.5.01.02</v>
          </cell>
          <cell r="X984">
            <v>0</v>
          </cell>
          <cell r="Y984">
            <v>981</v>
          </cell>
        </row>
        <row r="985">
          <cell r="A985">
            <v>980</v>
          </cell>
          <cell r="B985">
            <v>5</v>
          </cell>
          <cell r="C985" t="str">
            <v>1</v>
          </cell>
          <cell r="D985" t="str">
            <v>5</v>
          </cell>
          <cell r="E985" t="str">
            <v>01</v>
          </cell>
          <cell r="F985" t="str">
            <v>02</v>
          </cell>
          <cell r="G985" t="str">
            <v xml:space="preserve">Bantuan Kepada </v>
          </cell>
          <cell r="H985">
            <v>0</v>
          </cell>
          <cell r="U985" t="str">
            <v xml:space="preserve">Bantuan Kepada    </v>
          </cell>
          <cell r="V985">
            <v>0</v>
          </cell>
          <cell r="W985" t="str">
            <v>5.1.5.01.02</v>
          </cell>
          <cell r="X985">
            <v>0</v>
          </cell>
          <cell r="Y985">
            <v>982</v>
          </cell>
        </row>
        <row r="986">
          <cell r="A986">
            <v>981</v>
          </cell>
          <cell r="B986">
            <v>5</v>
          </cell>
          <cell r="C986" t="str">
            <v>1</v>
          </cell>
          <cell r="D986" t="str">
            <v>5</v>
          </cell>
          <cell r="E986" t="str">
            <v>01</v>
          </cell>
          <cell r="F986" t="str">
            <v>02</v>
          </cell>
          <cell r="G986" t="str">
            <v xml:space="preserve">Bantuan Kepada </v>
          </cell>
          <cell r="H986">
            <v>0</v>
          </cell>
          <cell r="U986" t="str">
            <v xml:space="preserve">Bantuan Kepada    </v>
          </cell>
          <cell r="V986">
            <v>0</v>
          </cell>
          <cell r="W986" t="str">
            <v>5.1.5.01.02</v>
          </cell>
          <cell r="X986">
            <v>0</v>
          </cell>
          <cell r="Y986">
            <v>983</v>
          </cell>
        </row>
        <row r="987">
          <cell r="A987">
            <v>982</v>
          </cell>
          <cell r="B987">
            <v>5</v>
          </cell>
          <cell r="C987" t="str">
            <v>1</v>
          </cell>
          <cell r="D987" t="str">
            <v>5</v>
          </cell>
          <cell r="E987" t="str">
            <v>01</v>
          </cell>
          <cell r="F987" t="str">
            <v>02</v>
          </cell>
          <cell r="G987" t="str">
            <v xml:space="preserve">Bantuan Kepada </v>
          </cell>
          <cell r="H987">
            <v>0</v>
          </cell>
          <cell r="U987" t="str">
            <v xml:space="preserve">Bantuan Kepada    </v>
          </cell>
          <cell r="V987">
            <v>0</v>
          </cell>
          <cell r="W987" t="str">
            <v>5.1.5.01.02</v>
          </cell>
          <cell r="X987">
            <v>0</v>
          </cell>
          <cell r="Y987">
            <v>984</v>
          </cell>
        </row>
        <row r="988">
          <cell r="A988">
            <v>983</v>
          </cell>
          <cell r="B988">
            <v>5</v>
          </cell>
          <cell r="C988" t="str">
            <v>1</v>
          </cell>
          <cell r="D988" t="str">
            <v>5</v>
          </cell>
          <cell r="E988" t="str">
            <v>01</v>
          </cell>
          <cell r="F988" t="str">
            <v>02</v>
          </cell>
          <cell r="G988" t="str">
            <v xml:space="preserve">Bantuan Kepada </v>
          </cell>
          <cell r="H988">
            <v>0</v>
          </cell>
          <cell r="U988" t="str">
            <v xml:space="preserve">Bantuan Kepada    </v>
          </cell>
          <cell r="V988">
            <v>0</v>
          </cell>
          <cell r="W988" t="str">
            <v>5.1.5.01.02</v>
          </cell>
          <cell r="X988">
            <v>0</v>
          </cell>
          <cell r="Y988">
            <v>985</v>
          </cell>
        </row>
        <row r="989">
          <cell r="A989">
            <v>984</v>
          </cell>
          <cell r="B989">
            <v>5</v>
          </cell>
          <cell r="C989" t="str">
            <v>1</v>
          </cell>
          <cell r="D989" t="str">
            <v>5</v>
          </cell>
          <cell r="E989" t="str">
            <v>01</v>
          </cell>
          <cell r="F989" t="str">
            <v>02</v>
          </cell>
          <cell r="G989" t="str">
            <v xml:space="preserve">Bantuan Kepada </v>
          </cell>
          <cell r="H989">
            <v>0</v>
          </cell>
          <cell r="U989" t="str">
            <v xml:space="preserve">Bantuan Kepada    </v>
          </cell>
          <cell r="V989">
            <v>0</v>
          </cell>
          <cell r="W989" t="str">
            <v>5.1.5.01.02</v>
          </cell>
          <cell r="X989">
            <v>0</v>
          </cell>
          <cell r="Y989">
            <v>986</v>
          </cell>
        </row>
        <row r="990">
          <cell r="A990">
            <v>985</v>
          </cell>
          <cell r="B990">
            <v>5</v>
          </cell>
          <cell r="C990" t="str">
            <v>1</v>
          </cell>
          <cell r="D990" t="str">
            <v>5</v>
          </cell>
          <cell r="E990" t="str">
            <v>01</v>
          </cell>
          <cell r="F990" t="str">
            <v>02</v>
          </cell>
          <cell r="G990" t="str">
            <v xml:space="preserve">Bantuan Kepada </v>
          </cell>
          <cell r="H990">
            <v>0</v>
          </cell>
          <cell r="U990" t="str">
            <v xml:space="preserve">Bantuan Kepada    </v>
          </cell>
          <cell r="V990">
            <v>0</v>
          </cell>
          <cell r="W990" t="str">
            <v>5.1.5.01.02</v>
          </cell>
          <cell r="X990">
            <v>0</v>
          </cell>
          <cell r="Y990">
            <v>987</v>
          </cell>
        </row>
        <row r="991">
          <cell r="A991">
            <v>986</v>
          </cell>
          <cell r="B991">
            <v>5</v>
          </cell>
          <cell r="C991" t="str">
            <v>1</v>
          </cell>
          <cell r="D991" t="str">
            <v>5</v>
          </cell>
          <cell r="E991" t="str">
            <v>01</v>
          </cell>
          <cell r="F991" t="str">
            <v>02</v>
          </cell>
          <cell r="G991" t="str">
            <v xml:space="preserve">Bantuan Kepada </v>
          </cell>
          <cell r="H991">
            <v>0</v>
          </cell>
          <cell r="U991" t="str">
            <v xml:space="preserve">Bantuan Kepada    </v>
          </cell>
          <cell r="V991">
            <v>0</v>
          </cell>
          <cell r="W991" t="str">
            <v>5.1.5.01.02</v>
          </cell>
          <cell r="X991">
            <v>0</v>
          </cell>
          <cell r="Y991">
            <v>988</v>
          </cell>
        </row>
        <row r="992">
          <cell r="A992">
            <v>987</v>
          </cell>
          <cell r="B992">
            <v>5</v>
          </cell>
          <cell r="C992" t="str">
            <v>1</v>
          </cell>
          <cell r="D992" t="str">
            <v>5</v>
          </cell>
          <cell r="E992" t="str">
            <v>01</v>
          </cell>
          <cell r="F992" t="str">
            <v>02</v>
          </cell>
          <cell r="G992" t="str">
            <v xml:space="preserve">Bantuan Kepada </v>
          </cell>
          <cell r="H992">
            <v>0</v>
          </cell>
          <cell r="U992" t="str">
            <v xml:space="preserve">Bantuan Kepada    </v>
          </cell>
          <cell r="V992">
            <v>0</v>
          </cell>
          <cell r="W992" t="str">
            <v>5.1.5.01.02</v>
          </cell>
          <cell r="X992">
            <v>0</v>
          </cell>
          <cell r="Y992">
            <v>989</v>
          </cell>
        </row>
        <row r="993">
          <cell r="A993">
            <v>988</v>
          </cell>
          <cell r="B993">
            <v>5</v>
          </cell>
          <cell r="C993" t="str">
            <v>1</v>
          </cell>
          <cell r="D993" t="str">
            <v>5</v>
          </cell>
          <cell r="E993" t="str">
            <v>01</v>
          </cell>
          <cell r="F993" t="str">
            <v>02</v>
          </cell>
          <cell r="G993" t="str">
            <v xml:space="preserve">Bantuan Kepada </v>
          </cell>
          <cell r="H993">
            <v>0</v>
          </cell>
          <cell r="U993" t="str">
            <v xml:space="preserve">Bantuan Kepada    </v>
          </cell>
          <cell r="V993">
            <v>0</v>
          </cell>
          <cell r="W993" t="str">
            <v>5.1.5.01.02</v>
          </cell>
          <cell r="X993">
            <v>0</v>
          </cell>
          <cell r="Y993">
            <v>990</v>
          </cell>
        </row>
        <row r="994">
          <cell r="A994">
            <v>989</v>
          </cell>
          <cell r="B994">
            <v>5</v>
          </cell>
          <cell r="C994" t="str">
            <v>1</v>
          </cell>
          <cell r="D994" t="str">
            <v>5</v>
          </cell>
          <cell r="E994" t="str">
            <v>01</v>
          </cell>
          <cell r="F994" t="str">
            <v>02</v>
          </cell>
          <cell r="G994" t="str">
            <v xml:space="preserve">Bantuan Kepada </v>
          </cell>
          <cell r="H994">
            <v>0</v>
          </cell>
          <cell r="U994" t="str">
            <v xml:space="preserve">Bantuan Kepada    </v>
          </cell>
          <cell r="V994">
            <v>0</v>
          </cell>
          <cell r="W994" t="str">
            <v>5.1.5.01.02</v>
          </cell>
          <cell r="X994">
            <v>0</v>
          </cell>
          <cell r="Y994">
            <v>991</v>
          </cell>
        </row>
        <row r="995">
          <cell r="A995">
            <v>990</v>
          </cell>
          <cell r="B995">
            <v>5</v>
          </cell>
          <cell r="C995" t="str">
            <v>1</v>
          </cell>
          <cell r="D995" t="str">
            <v>5</v>
          </cell>
          <cell r="E995" t="str">
            <v>01</v>
          </cell>
          <cell r="F995" t="str">
            <v>02</v>
          </cell>
          <cell r="G995" t="str">
            <v xml:space="preserve">Bantuan Kepada </v>
          </cell>
          <cell r="H995">
            <v>0</v>
          </cell>
          <cell r="U995" t="str">
            <v xml:space="preserve">Bantuan Kepada    </v>
          </cell>
          <cell r="V995">
            <v>0</v>
          </cell>
          <cell r="W995" t="str">
            <v>5.1.5.01.02</v>
          </cell>
          <cell r="X995">
            <v>0</v>
          </cell>
          <cell r="Y995">
            <v>992</v>
          </cell>
        </row>
        <row r="996">
          <cell r="A996">
            <v>991</v>
          </cell>
          <cell r="B996">
            <v>5</v>
          </cell>
          <cell r="C996" t="str">
            <v>1</v>
          </cell>
          <cell r="D996" t="str">
            <v>5</v>
          </cell>
          <cell r="E996" t="str">
            <v>01</v>
          </cell>
          <cell r="F996" t="str">
            <v>02</v>
          </cell>
          <cell r="G996" t="str">
            <v xml:space="preserve">Bantuan Kepada </v>
          </cell>
          <cell r="H996">
            <v>0</v>
          </cell>
          <cell r="U996" t="str">
            <v xml:space="preserve">Bantuan Kepada    </v>
          </cell>
          <cell r="V996">
            <v>0</v>
          </cell>
          <cell r="W996" t="str">
            <v>5.1.5.01.02</v>
          </cell>
          <cell r="X996">
            <v>0</v>
          </cell>
          <cell r="Y996">
            <v>993</v>
          </cell>
        </row>
        <row r="997">
          <cell r="A997">
            <v>992</v>
          </cell>
          <cell r="B997">
            <v>5</v>
          </cell>
          <cell r="C997" t="str">
            <v>1</v>
          </cell>
          <cell r="D997" t="str">
            <v>5</v>
          </cell>
          <cell r="E997" t="str">
            <v>01</v>
          </cell>
          <cell r="F997" t="str">
            <v>02</v>
          </cell>
          <cell r="G997" t="str">
            <v xml:space="preserve">Bantuan Kepada </v>
          </cell>
          <cell r="H997">
            <v>0</v>
          </cell>
          <cell r="U997" t="str">
            <v xml:space="preserve">Bantuan Kepada    </v>
          </cell>
          <cell r="V997">
            <v>0</v>
          </cell>
          <cell r="W997" t="str">
            <v>5.1.5.01.02</v>
          </cell>
          <cell r="X997">
            <v>0</v>
          </cell>
          <cell r="Y997">
            <v>994</v>
          </cell>
        </row>
        <row r="998">
          <cell r="A998">
            <v>993</v>
          </cell>
          <cell r="B998">
            <v>5</v>
          </cell>
          <cell r="C998" t="str">
            <v>1</v>
          </cell>
          <cell r="D998" t="str">
            <v>5</v>
          </cell>
          <cell r="E998" t="str">
            <v>01</v>
          </cell>
          <cell r="F998" t="str">
            <v>02</v>
          </cell>
          <cell r="G998" t="str">
            <v xml:space="preserve">Bantuan Kepada </v>
          </cell>
          <cell r="H998">
            <v>0</v>
          </cell>
          <cell r="U998" t="str">
            <v xml:space="preserve">Bantuan Kepada    </v>
          </cell>
          <cell r="V998">
            <v>0</v>
          </cell>
          <cell r="W998" t="str">
            <v>5.1.5.01.02</v>
          </cell>
          <cell r="X998">
            <v>0</v>
          </cell>
          <cell r="Y998">
            <v>995</v>
          </cell>
        </row>
        <row r="999">
          <cell r="A999">
            <v>994</v>
          </cell>
          <cell r="B999">
            <v>5</v>
          </cell>
          <cell r="C999" t="str">
            <v>1</v>
          </cell>
          <cell r="D999" t="str">
            <v>5</v>
          </cell>
          <cell r="E999" t="str">
            <v>01</v>
          </cell>
          <cell r="F999" t="str">
            <v>02</v>
          </cell>
          <cell r="G999" t="str">
            <v xml:space="preserve">Bantuan Kepada </v>
          </cell>
          <cell r="H999">
            <v>0</v>
          </cell>
          <cell r="U999" t="str">
            <v xml:space="preserve">Bantuan Kepada    </v>
          </cell>
          <cell r="V999">
            <v>0</v>
          </cell>
          <cell r="W999" t="str">
            <v>5.1.5.01.02</v>
          </cell>
          <cell r="X999">
            <v>0</v>
          </cell>
          <cell r="Y999">
            <v>996</v>
          </cell>
        </row>
        <row r="1000">
          <cell r="A1000">
            <v>995</v>
          </cell>
          <cell r="B1000">
            <v>5</v>
          </cell>
          <cell r="C1000" t="str">
            <v>1</v>
          </cell>
          <cell r="D1000" t="str">
            <v>5</v>
          </cell>
          <cell r="E1000" t="str">
            <v>01</v>
          </cell>
          <cell r="F1000" t="str">
            <v>02</v>
          </cell>
          <cell r="G1000" t="str">
            <v xml:space="preserve">Bantuan Kepada </v>
          </cell>
          <cell r="H1000">
            <v>0</v>
          </cell>
          <cell r="U1000" t="str">
            <v xml:space="preserve">Bantuan Kepada    </v>
          </cell>
          <cell r="V1000">
            <v>0</v>
          </cell>
          <cell r="W1000" t="str">
            <v>5.1.5.01.02</v>
          </cell>
          <cell r="X1000">
            <v>0</v>
          </cell>
          <cell r="Y1000">
            <v>997</v>
          </cell>
        </row>
        <row r="1001">
          <cell r="A1001">
            <v>996</v>
          </cell>
          <cell r="B1001">
            <v>5</v>
          </cell>
          <cell r="C1001" t="str">
            <v>1</v>
          </cell>
          <cell r="D1001" t="str">
            <v>5</v>
          </cell>
          <cell r="E1001" t="str">
            <v>01</v>
          </cell>
          <cell r="F1001" t="str">
            <v>02</v>
          </cell>
          <cell r="G1001" t="str">
            <v xml:space="preserve">Bantuan Kepada </v>
          </cell>
          <cell r="H1001">
            <v>0</v>
          </cell>
          <cell r="U1001" t="str">
            <v xml:space="preserve">Bantuan Kepada    </v>
          </cell>
          <cell r="V1001">
            <v>0</v>
          </cell>
          <cell r="W1001" t="str">
            <v>5.1.5.01.02</v>
          </cell>
          <cell r="X1001">
            <v>0</v>
          </cell>
          <cell r="Y1001">
            <v>998</v>
          </cell>
        </row>
        <row r="1002">
          <cell r="A1002">
            <v>997</v>
          </cell>
          <cell r="B1002">
            <v>5</v>
          </cell>
          <cell r="C1002" t="str">
            <v>1</v>
          </cell>
          <cell r="D1002" t="str">
            <v>5</v>
          </cell>
          <cell r="E1002" t="str">
            <v>01</v>
          </cell>
          <cell r="F1002" t="str">
            <v>02</v>
          </cell>
          <cell r="G1002" t="str">
            <v xml:space="preserve">Bantuan Kepada </v>
          </cell>
          <cell r="H1002">
            <v>0</v>
          </cell>
          <cell r="U1002" t="str">
            <v xml:space="preserve">Bantuan Kepada    </v>
          </cell>
          <cell r="V1002">
            <v>0</v>
          </cell>
          <cell r="W1002" t="str">
            <v>5.1.5.01.02</v>
          </cell>
          <cell r="X1002">
            <v>0</v>
          </cell>
          <cell r="Y1002">
            <v>999</v>
          </cell>
        </row>
        <row r="1003">
          <cell r="A1003">
            <v>998</v>
          </cell>
          <cell r="B1003">
            <v>5</v>
          </cell>
          <cell r="C1003" t="str">
            <v>1</v>
          </cell>
          <cell r="D1003" t="str">
            <v>5</v>
          </cell>
          <cell r="E1003" t="str">
            <v>01</v>
          </cell>
          <cell r="F1003" t="str">
            <v>02</v>
          </cell>
          <cell r="G1003" t="str">
            <v xml:space="preserve">Bantuan Kepada </v>
          </cell>
          <cell r="H1003">
            <v>0</v>
          </cell>
          <cell r="U1003" t="str">
            <v xml:space="preserve">Bantuan Kepada    </v>
          </cell>
          <cell r="V1003">
            <v>0</v>
          </cell>
          <cell r="W1003" t="str">
            <v>5.1.5.01.02</v>
          </cell>
          <cell r="X1003">
            <v>0</v>
          </cell>
          <cell r="Y1003">
            <v>1000</v>
          </cell>
        </row>
        <row r="1004">
          <cell r="A1004">
            <v>999</v>
          </cell>
          <cell r="B1004">
            <v>5</v>
          </cell>
          <cell r="C1004" t="str">
            <v>1</v>
          </cell>
          <cell r="D1004" t="str">
            <v>5</v>
          </cell>
          <cell r="E1004" t="str">
            <v>01</v>
          </cell>
          <cell r="F1004" t="str">
            <v>02</v>
          </cell>
          <cell r="G1004" t="str">
            <v xml:space="preserve">Bantuan Kepada </v>
          </cell>
          <cell r="H1004">
            <v>0</v>
          </cell>
          <cell r="U1004" t="str">
            <v xml:space="preserve">Bantuan Kepada    </v>
          </cell>
          <cell r="V1004">
            <v>0</v>
          </cell>
          <cell r="W1004" t="str">
            <v>5.1.5.01.02</v>
          </cell>
          <cell r="X1004">
            <v>0</v>
          </cell>
          <cell r="Y1004">
            <v>1001</v>
          </cell>
        </row>
        <row r="1005">
          <cell r="A1005">
            <v>1000</v>
          </cell>
          <cell r="B1005">
            <v>5</v>
          </cell>
          <cell r="C1005" t="str">
            <v>1</v>
          </cell>
          <cell r="D1005" t="str">
            <v>5</v>
          </cell>
          <cell r="E1005" t="str">
            <v>01</v>
          </cell>
          <cell r="F1005" t="str">
            <v>02</v>
          </cell>
          <cell r="G1005" t="str">
            <v xml:space="preserve">Bantuan Kepada </v>
          </cell>
          <cell r="H1005">
            <v>0</v>
          </cell>
          <cell r="U1005" t="str">
            <v xml:space="preserve">Bantuan Kepada    </v>
          </cell>
          <cell r="V1005">
            <v>0</v>
          </cell>
          <cell r="W1005" t="str">
            <v>5.1.5.01.02</v>
          </cell>
          <cell r="X1005">
            <v>0</v>
          </cell>
          <cell r="Y1005">
            <v>1002</v>
          </cell>
        </row>
        <row r="1006">
          <cell r="A1006">
            <v>1001</v>
          </cell>
          <cell r="B1006">
            <v>5</v>
          </cell>
          <cell r="C1006" t="str">
            <v>1</v>
          </cell>
          <cell r="D1006" t="str">
            <v>5</v>
          </cell>
          <cell r="E1006" t="str">
            <v>01</v>
          </cell>
          <cell r="F1006" t="str">
            <v>02</v>
          </cell>
          <cell r="G1006" t="str">
            <v xml:space="preserve">Bantuan Kepada </v>
          </cell>
          <cell r="H1006">
            <v>0</v>
          </cell>
          <cell r="U1006" t="str">
            <v xml:space="preserve">Bantuan Kepada    </v>
          </cell>
          <cell r="V1006">
            <v>0</v>
          </cell>
          <cell r="W1006" t="str">
            <v>5.1.5.01.02</v>
          </cell>
          <cell r="X1006">
            <v>0</v>
          </cell>
          <cell r="Y1006">
            <v>1003</v>
          </cell>
        </row>
        <row r="1007">
          <cell r="A1007">
            <v>1002</v>
          </cell>
          <cell r="B1007">
            <v>5</v>
          </cell>
          <cell r="C1007" t="str">
            <v>1</v>
          </cell>
          <cell r="D1007" t="str">
            <v>5</v>
          </cell>
          <cell r="E1007" t="str">
            <v>01</v>
          </cell>
          <cell r="F1007" t="str">
            <v>02</v>
          </cell>
          <cell r="G1007" t="str">
            <v xml:space="preserve">Bantuan Kepada </v>
          </cell>
          <cell r="H1007">
            <v>0</v>
          </cell>
          <cell r="U1007" t="str">
            <v xml:space="preserve">Bantuan Kepada    </v>
          </cell>
          <cell r="V1007">
            <v>0</v>
          </cell>
          <cell r="W1007" t="str">
            <v>5.1.5.01.02</v>
          </cell>
          <cell r="X1007">
            <v>0</v>
          </cell>
          <cell r="Y1007">
            <v>1004</v>
          </cell>
        </row>
        <row r="1008">
          <cell r="A1008">
            <v>1003</v>
          </cell>
          <cell r="B1008">
            <v>5</v>
          </cell>
          <cell r="C1008" t="str">
            <v>1</v>
          </cell>
          <cell r="D1008" t="str">
            <v>5</v>
          </cell>
          <cell r="E1008" t="str">
            <v>01</v>
          </cell>
          <cell r="F1008" t="str">
            <v>02</v>
          </cell>
          <cell r="G1008" t="str">
            <v xml:space="preserve">Bantuan Kepada </v>
          </cell>
          <cell r="H1008">
            <v>0</v>
          </cell>
          <cell r="U1008" t="str">
            <v xml:space="preserve">Bantuan Kepada    </v>
          </cell>
          <cell r="V1008">
            <v>0</v>
          </cell>
          <cell r="W1008" t="str">
            <v>5.1.5.01.02</v>
          </cell>
          <cell r="X1008">
            <v>0</v>
          </cell>
          <cell r="Y1008">
            <v>1005</v>
          </cell>
        </row>
        <row r="1009">
          <cell r="A1009">
            <v>1004</v>
          </cell>
          <cell r="B1009">
            <v>5</v>
          </cell>
          <cell r="C1009" t="str">
            <v>1</v>
          </cell>
          <cell r="D1009" t="str">
            <v>5</v>
          </cell>
          <cell r="E1009" t="str">
            <v>01</v>
          </cell>
          <cell r="F1009" t="str">
            <v>02</v>
          </cell>
          <cell r="G1009" t="str">
            <v xml:space="preserve">Bantuan Kepada </v>
          </cell>
          <cell r="H1009">
            <v>0</v>
          </cell>
          <cell r="U1009" t="str">
            <v xml:space="preserve">Bantuan Kepada    </v>
          </cell>
          <cell r="V1009">
            <v>0</v>
          </cell>
          <cell r="W1009" t="str">
            <v>5.1.5.01.02</v>
          </cell>
          <cell r="X1009">
            <v>0</v>
          </cell>
          <cell r="Y1009">
            <v>1006</v>
          </cell>
        </row>
        <row r="1010">
          <cell r="A1010">
            <v>1005</v>
          </cell>
          <cell r="B1010">
            <v>5</v>
          </cell>
          <cell r="C1010" t="str">
            <v>1</v>
          </cell>
          <cell r="D1010" t="str">
            <v>5</v>
          </cell>
          <cell r="E1010" t="str">
            <v>01</v>
          </cell>
          <cell r="F1010" t="str">
            <v>02</v>
          </cell>
          <cell r="G1010" t="str">
            <v xml:space="preserve">Bantuan Kepada </v>
          </cell>
          <cell r="H1010">
            <v>0</v>
          </cell>
          <cell r="U1010" t="str">
            <v xml:space="preserve">Bantuan Kepada    </v>
          </cell>
          <cell r="V1010">
            <v>0</v>
          </cell>
          <cell r="W1010" t="str">
            <v>5.1.5.01.02</v>
          </cell>
          <cell r="X1010">
            <v>0</v>
          </cell>
          <cell r="Y1010">
            <v>1007</v>
          </cell>
        </row>
        <row r="1011">
          <cell r="A1011">
            <v>1006</v>
          </cell>
          <cell r="B1011">
            <v>5</v>
          </cell>
          <cell r="C1011" t="str">
            <v>1</v>
          </cell>
          <cell r="D1011" t="str">
            <v>5</v>
          </cell>
          <cell r="E1011" t="str">
            <v>01</v>
          </cell>
          <cell r="F1011" t="str">
            <v>02</v>
          </cell>
          <cell r="G1011" t="str">
            <v xml:space="preserve">Bantuan Kepada </v>
          </cell>
          <cell r="H1011">
            <v>0</v>
          </cell>
          <cell r="U1011" t="str">
            <v xml:space="preserve">Bantuan Kepada    </v>
          </cell>
          <cell r="V1011">
            <v>0</v>
          </cell>
          <cell r="W1011" t="str">
            <v>5.1.5.01.02</v>
          </cell>
          <cell r="X1011">
            <v>0</v>
          </cell>
          <cell r="Y1011">
            <v>1008</v>
          </cell>
        </row>
        <row r="1012">
          <cell r="A1012">
            <v>1007</v>
          </cell>
          <cell r="B1012">
            <v>5</v>
          </cell>
          <cell r="C1012" t="str">
            <v>1</v>
          </cell>
          <cell r="D1012" t="str">
            <v>5</v>
          </cell>
          <cell r="E1012" t="str">
            <v>01</v>
          </cell>
          <cell r="F1012" t="str">
            <v>02</v>
          </cell>
          <cell r="G1012" t="str">
            <v xml:space="preserve">Bantuan Kepada </v>
          </cell>
          <cell r="H1012">
            <v>0</v>
          </cell>
          <cell r="U1012" t="str">
            <v xml:space="preserve">Bantuan Kepada    </v>
          </cell>
          <cell r="V1012">
            <v>0</v>
          </cell>
          <cell r="W1012" t="str">
            <v>5.1.5.01.02</v>
          </cell>
          <cell r="X1012">
            <v>0</v>
          </cell>
          <cell r="Y1012">
            <v>1009</v>
          </cell>
        </row>
        <row r="1013">
          <cell r="A1013">
            <v>1008</v>
          </cell>
          <cell r="B1013">
            <v>5</v>
          </cell>
          <cell r="C1013" t="str">
            <v>1</v>
          </cell>
          <cell r="D1013" t="str">
            <v>5</v>
          </cell>
          <cell r="E1013" t="str">
            <v>01</v>
          </cell>
          <cell r="F1013" t="str">
            <v>02</v>
          </cell>
          <cell r="G1013" t="str">
            <v xml:space="preserve">Bantuan Kepada </v>
          </cell>
          <cell r="H1013">
            <v>0</v>
          </cell>
          <cell r="U1013" t="str">
            <v xml:space="preserve">Bantuan Kepada    </v>
          </cell>
          <cell r="V1013">
            <v>0</v>
          </cell>
          <cell r="W1013" t="str">
            <v>5.1.5.01.02</v>
          </cell>
          <cell r="X1013">
            <v>0</v>
          </cell>
          <cell r="Y1013">
            <v>1010</v>
          </cell>
        </row>
        <row r="1014">
          <cell r="A1014">
            <v>1009</v>
          </cell>
          <cell r="B1014">
            <v>5</v>
          </cell>
          <cell r="C1014" t="str">
            <v>1</v>
          </cell>
          <cell r="D1014" t="str">
            <v>5</v>
          </cell>
          <cell r="E1014" t="str">
            <v>01</v>
          </cell>
          <cell r="F1014" t="str">
            <v>02</v>
          </cell>
          <cell r="G1014" t="str">
            <v xml:space="preserve">Bantuan Kepada </v>
          </cell>
          <cell r="H1014">
            <v>0</v>
          </cell>
          <cell r="U1014" t="str">
            <v xml:space="preserve">Bantuan Kepada    </v>
          </cell>
          <cell r="V1014">
            <v>0</v>
          </cell>
          <cell r="W1014" t="str">
            <v>5.1.5.01.02</v>
          </cell>
          <cell r="X1014">
            <v>0</v>
          </cell>
          <cell r="Y1014">
            <v>1011</v>
          </cell>
        </row>
        <row r="1015">
          <cell r="A1015">
            <v>1010</v>
          </cell>
          <cell r="B1015">
            <v>5</v>
          </cell>
          <cell r="C1015" t="str">
            <v>1</v>
          </cell>
          <cell r="D1015" t="str">
            <v>5</v>
          </cell>
          <cell r="E1015" t="str">
            <v>01</v>
          </cell>
          <cell r="F1015" t="str">
            <v>02</v>
          </cell>
          <cell r="G1015" t="str">
            <v xml:space="preserve">Bantuan Kepada </v>
          </cell>
          <cell r="H1015">
            <v>0</v>
          </cell>
          <cell r="U1015" t="str">
            <v xml:space="preserve">Bantuan Kepada    </v>
          </cell>
          <cell r="V1015">
            <v>0</v>
          </cell>
          <cell r="W1015" t="str">
            <v>5.1.5.01.02</v>
          </cell>
          <cell r="X1015">
            <v>0</v>
          </cell>
          <cell r="Y1015">
            <v>1012</v>
          </cell>
        </row>
        <row r="1016">
          <cell r="A1016">
            <v>1011</v>
          </cell>
          <cell r="B1016">
            <v>5</v>
          </cell>
          <cell r="C1016" t="str">
            <v>1</v>
          </cell>
          <cell r="D1016" t="str">
            <v>5</v>
          </cell>
          <cell r="E1016" t="str">
            <v>01</v>
          </cell>
          <cell r="F1016" t="str">
            <v>02</v>
          </cell>
          <cell r="G1016" t="str">
            <v xml:space="preserve">Bantuan Kepada </v>
          </cell>
          <cell r="H1016">
            <v>0</v>
          </cell>
          <cell r="U1016" t="str">
            <v xml:space="preserve">Bantuan Kepada    </v>
          </cell>
          <cell r="V1016">
            <v>0</v>
          </cell>
          <cell r="W1016" t="str">
            <v>5.1.5.01.02</v>
          </cell>
          <cell r="X1016">
            <v>0</v>
          </cell>
          <cell r="Y1016">
            <v>1013</v>
          </cell>
        </row>
        <row r="1017">
          <cell r="A1017">
            <v>1012</v>
          </cell>
          <cell r="B1017">
            <v>5</v>
          </cell>
          <cell r="C1017" t="str">
            <v>1</v>
          </cell>
          <cell r="D1017" t="str">
            <v>5</v>
          </cell>
          <cell r="E1017" t="str">
            <v>01</v>
          </cell>
          <cell r="F1017" t="str">
            <v>02</v>
          </cell>
          <cell r="G1017" t="str">
            <v xml:space="preserve">Bantuan Kepada </v>
          </cell>
          <cell r="H1017">
            <v>0</v>
          </cell>
          <cell r="U1017" t="str">
            <v xml:space="preserve">Bantuan Kepada    </v>
          </cell>
          <cell r="V1017">
            <v>0</v>
          </cell>
          <cell r="W1017" t="str">
            <v>5.1.5.01.02</v>
          </cell>
          <cell r="X1017">
            <v>0</v>
          </cell>
          <cell r="Y1017">
            <v>1014</v>
          </cell>
        </row>
        <row r="1018">
          <cell r="A1018">
            <v>1013</v>
          </cell>
          <cell r="B1018">
            <v>5</v>
          </cell>
          <cell r="C1018" t="str">
            <v>1</v>
          </cell>
          <cell r="D1018" t="str">
            <v>5</v>
          </cell>
          <cell r="E1018" t="str">
            <v>01</v>
          </cell>
          <cell r="F1018" t="str">
            <v>02</v>
          </cell>
          <cell r="G1018" t="str">
            <v xml:space="preserve">Bantuan Kepada </v>
          </cell>
          <cell r="H1018">
            <v>0</v>
          </cell>
          <cell r="U1018" t="str">
            <v xml:space="preserve">Bantuan Kepada    </v>
          </cell>
          <cell r="V1018">
            <v>0</v>
          </cell>
          <cell r="W1018" t="str">
            <v>5.1.5.01.02</v>
          </cell>
          <cell r="X1018">
            <v>0</v>
          </cell>
          <cell r="Y1018">
            <v>1015</v>
          </cell>
        </row>
        <row r="1019">
          <cell r="A1019">
            <v>1014</v>
          </cell>
          <cell r="B1019">
            <v>5</v>
          </cell>
          <cell r="C1019" t="str">
            <v>1</v>
          </cell>
          <cell r="D1019" t="str">
            <v>5</v>
          </cell>
          <cell r="E1019" t="str">
            <v>01</v>
          </cell>
          <cell r="F1019" t="str">
            <v>02</v>
          </cell>
          <cell r="G1019" t="str">
            <v xml:space="preserve">Bantuan Kepada </v>
          </cell>
          <cell r="H1019">
            <v>0</v>
          </cell>
          <cell r="U1019" t="str">
            <v xml:space="preserve">Bantuan Kepada    </v>
          </cell>
          <cell r="V1019">
            <v>0</v>
          </cell>
          <cell r="W1019" t="str">
            <v>5.1.5.01.02</v>
          </cell>
          <cell r="X1019">
            <v>0</v>
          </cell>
          <cell r="Y1019">
            <v>1016</v>
          </cell>
        </row>
        <row r="1020">
          <cell r="A1020">
            <v>1015</v>
          </cell>
          <cell r="B1020">
            <v>5</v>
          </cell>
          <cell r="C1020" t="str">
            <v>1</v>
          </cell>
          <cell r="D1020" t="str">
            <v>5</v>
          </cell>
          <cell r="E1020" t="str">
            <v>01</v>
          </cell>
          <cell r="F1020" t="str">
            <v>02</v>
          </cell>
          <cell r="G1020" t="str">
            <v xml:space="preserve">Bantuan Kepada </v>
          </cell>
          <cell r="H1020">
            <v>0</v>
          </cell>
          <cell r="U1020" t="str">
            <v xml:space="preserve">Bantuan Kepada    </v>
          </cell>
          <cell r="V1020">
            <v>0</v>
          </cell>
          <cell r="W1020" t="str">
            <v>5.1.5.01.02</v>
          </cell>
          <cell r="X1020">
            <v>0</v>
          </cell>
          <cell r="Y1020">
            <v>1017</v>
          </cell>
        </row>
        <row r="1021">
          <cell r="A1021">
            <v>1016</v>
          </cell>
          <cell r="B1021">
            <v>5</v>
          </cell>
          <cell r="C1021" t="str">
            <v>1</v>
          </cell>
          <cell r="D1021" t="str">
            <v>5</v>
          </cell>
          <cell r="E1021" t="str">
            <v>01</v>
          </cell>
          <cell r="F1021" t="str">
            <v>02</v>
          </cell>
          <cell r="G1021" t="str">
            <v xml:space="preserve">Bantuan Kepada </v>
          </cell>
          <cell r="H1021">
            <v>0</v>
          </cell>
          <cell r="U1021" t="str">
            <v xml:space="preserve">Bantuan Kepada    </v>
          </cell>
          <cell r="V1021">
            <v>0</v>
          </cell>
          <cell r="W1021" t="str">
            <v>5.1.5.01.02</v>
          </cell>
          <cell r="X1021">
            <v>0</v>
          </cell>
          <cell r="Y1021">
            <v>1018</v>
          </cell>
        </row>
        <row r="1022">
          <cell r="A1022">
            <v>1017</v>
          </cell>
          <cell r="B1022">
            <v>5</v>
          </cell>
          <cell r="C1022" t="str">
            <v>1</v>
          </cell>
          <cell r="D1022" t="str">
            <v>5</v>
          </cell>
          <cell r="E1022" t="str">
            <v>01</v>
          </cell>
          <cell r="F1022" t="str">
            <v>02</v>
          </cell>
          <cell r="G1022" t="str">
            <v xml:space="preserve">Bantuan Kepada </v>
          </cell>
          <cell r="H1022">
            <v>0</v>
          </cell>
          <cell r="U1022" t="str">
            <v xml:space="preserve">Bantuan Kepada    </v>
          </cell>
          <cell r="V1022">
            <v>0</v>
          </cell>
          <cell r="W1022" t="str">
            <v>5.1.5.01.02</v>
          </cell>
          <cell r="X1022">
            <v>0</v>
          </cell>
          <cell r="Y1022">
            <v>1019</v>
          </cell>
        </row>
        <row r="1023">
          <cell r="A1023">
            <v>1018</v>
          </cell>
          <cell r="B1023">
            <v>5</v>
          </cell>
          <cell r="C1023" t="str">
            <v>1</v>
          </cell>
          <cell r="D1023" t="str">
            <v>5</v>
          </cell>
          <cell r="E1023" t="str">
            <v>01</v>
          </cell>
          <cell r="F1023" t="str">
            <v>02</v>
          </cell>
          <cell r="G1023" t="str">
            <v xml:space="preserve">Bantuan Kepada </v>
          </cell>
          <cell r="H1023">
            <v>0</v>
          </cell>
          <cell r="U1023" t="str">
            <v xml:space="preserve">Bantuan Kepada    </v>
          </cell>
          <cell r="V1023">
            <v>0</v>
          </cell>
          <cell r="W1023" t="str">
            <v>5.1.5.01.02</v>
          </cell>
          <cell r="X1023">
            <v>0</v>
          </cell>
          <cell r="Y1023">
            <v>1020</v>
          </cell>
        </row>
        <row r="1024">
          <cell r="A1024">
            <v>1019</v>
          </cell>
          <cell r="B1024">
            <v>5</v>
          </cell>
          <cell r="C1024" t="str">
            <v>1</v>
          </cell>
          <cell r="D1024" t="str">
            <v>5</v>
          </cell>
          <cell r="E1024" t="str">
            <v>01</v>
          </cell>
          <cell r="F1024" t="str">
            <v>02</v>
          </cell>
          <cell r="G1024" t="str">
            <v xml:space="preserve">Bantuan Kepada </v>
          </cell>
          <cell r="H1024">
            <v>0</v>
          </cell>
          <cell r="U1024" t="str">
            <v xml:space="preserve">Bantuan Kepada    </v>
          </cell>
          <cell r="V1024">
            <v>0</v>
          </cell>
          <cell r="W1024" t="str">
            <v>5.1.5.01.02</v>
          </cell>
          <cell r="X1024">
            <v>0</v>
          </cell>
          <cell r="Y1024">
            <v>1021</v>
          </cell>
        </row>
        <row r="1025">
          <cell r="A1025">
            <v>1020</v>
          </cell>
          <cell r="B1025">
            <v>5</v>
          </cell>
          <cell r="C1025" t="str">
            <v>1</v>
          </cell>
          <cell r="D1025" t="str">
            <v>5</v>
          </cell>
          <cell r="E1025" t="str">
            <v>01</v>
          </cell>
          <cell r="F1025" t="str">
            <v>02</v>
          </cell>
          <cell r="G1025" t="str">
            <v xml:space="preserve">Bantuan Kepada </v>
          </cell>
          <cell r="H1025">
            <v>0</v>
          </cell>
          <cell r="U1025" t="str">
            <v xml:space="preserve">Bantuan Kepada    </v>
          </cell>
          <cell r="V1025">
            <v>0</v>
          </cell>
          <cell r="W1025" t="str">
            <v>5.1.5.01.02</v>
          </cell>
          <cell r="X1025">
            <v>0</v>
          </cell>
          <cell r="Y1025">
            <v>1022</v>
          </cell>
        </row>
        <row r="1026">
          <cell r="A1026">
            <v>1021</v>
          </cell>
          <cell r="B1026">
            <v>5</v>
          </cell>
          <cell r="C1026" t="str">
            <v>1</v>
          </cell>
          <cell r="D1026" t="str">
            <v>5</v>
          </cell>
          <cell r="E1026" t="str">
            <v>01</v>
          </cell>
          <cell r="F1026" t="str">
            <v>02</v>
          </cell>
          <cell r="G1026" t="str">
            <v xml:space="preserve">Bantuan Kepada </v>
          </cell>
          <cell r="H1026">
            <v>0</v>
          </cell>
          <cell r="U1026" t="str">
            <v xml:space="preserve">Bantuan Kepada    </v>
          </cell>
          <cell r="V1026">
            <v>0</v>
          </cell>
          <cell r="W1026" t="str">
            <v>5.1.5.01.02</v>
          </cell>
          <cell r="X1026">
            <v>0</v>
          </cell>
          <cell r="Y1026">
            <v>1023</v>
          </cell>
        </row>
        <row r="1027">
          <cell r="A1027">
            <v>1022</v>
          </cell>
          <cell r="B1027">
            <v>5</v>
          </cell>
          <cell r="C1027" t="str">
            <v>1</v>
          </cell>
          <cell r="D1027" t="str">
            <v>5</v>
          </cell>
          <cell r="E1027" t="str">
            <v>01</v>
          </cell>
          <cell r="F1027" t="str">
            <v>02</v>
          </cell>
          <cell r="G1027" t="str">
            <v xml:space="preserve">Bantuan Kepada </v>
          </cell>
          <cell r="H1027">
            <v>0</v>
          </cell>
          <cell r="U1027" t="str">
            <v xml:space="preserve">Bantuan Kepada    </v>
          </cell>
          <cell r="V1027">
            <v>0</v>
          </cell>
          <cell r="W1027" t="str">
            <v>5.1.5.01.02</v>
          </cell>
          <cell r="X1027">
            <v>0</v>
          </cell>
          <cell r="Y1027">
            <v>1024</v>
          </cell>
        </row>
        <row r="1028">
          <cell r="A1028">
            <v>1023</v>
          </cell>
          <cell r="B1028">
            <v>5</v>
          </cell>
          <cell r="C1028" t="str">
            <v>1</v>
          </cell>
          <cell r="D1028" t="str">
            <v>5</v>
          </cell>
          <cell r="E1028" t="str">
            <v>01</v>
          </cell>
          <cell r="F1028" t="str">
            <v>02</v>
          </cell>
          <cell r="G1028" t="str">
            <v xml:space="preserve">Bantuan Kepada </v>
          </cell>
          <cell r="H1028">
            <v>0</v>
          </cell>
          <cell r="U1028" t="str">
            <v xml:space="preserve">Bantuan Kepada    </v>
          </cell>
          <cell r="V1028">
            <v>0</v>
          </cell>
          <cell r="W1028" t="str">
            <v>5.1.5.01.02</v>
          </cell>
          <cell r="X1028">
            <v>0</v>
          </cell>
          <cell r="Y1028">
            <v>1025</v>
          </cell>
        </row>
        <row r="1029">
          <cell r="A1029">
            <v>1024</v>
          </cell>
          <cell r="B1029">
            <v>5</v>
          </cell>
          <cell r="C1029" t="str">
            <v>1</v>
          </cell>
          <cell r="D1029" t="str">
            <v>5</v>
          </cell>
          <cell r="E1029" t="str">
            <v>01</v>
          </cell>
          <cell r="F1029" t="str">
            <v>02</v>
          </cell>
          <cell r="G1029" t="str">
            <v xml:space="preserve">Bantuan Kepada </v>
          </cell>
          <cell r="H1029">
            <v>0</v>
          </cell>
          <cell r="U1029" t="str">
            <v xml:space="preserve">Bantuan Kepada    </v>
          </cell>
          <cell r="V1029">
            <v>0</v>
          </cell>
          <cell r="W1029" t="str">
            <v>5.1.5.01.02</v>
          </cell>
          <cell r="X1029">
            <v>0</v>
          </cell>
          <cell r="Y1029">
            <v>1026</v>
          </cell>
        </row>
        <row r="1030">
          <cell r="A1030">
            <v>1025</v>
          </cell>
          <cell r="B1030">
            <v>5</v>
          </cell>
          <cell r="C1030" t="str">
            <v>1</v>
          </cell>
          <cell r="D1030" t="str">
            <v>5</v>
          </cell>
          <cell r="E1030" t="str">
            <v>01</v>
          </cell>
          <cell r="F1030" t="str">
            <v>02</v>
          </cell>
          <cell r="G1030" t="str">
            <v xml:space="preserve">Bantuan Kepada </v>
          </cell>
          <cell r="H1030">
            <v>0</v>
          </cell>
          <cell r="U1030" t="str">
            <v xml:space="preserve">Bantuan Kepada    </v>
          </cell>
          <cell r="V1030">
            <v>0</v>
          </cell>
          <cell r="W1030" t="str">
            <v>5.1.5.01.02</v>
          </cell>
          <cell r="X1030">
            <v>0</v>
          </cell>
          <cell r="Y1030">
            <v>1027</v>
          </cell>
        </row>
        <row r="1031">
          <cell r="A1031">
            <v>1026</v>
          </cell>
          <cell r="B1031">
            <v>5</v>
          </cell>
          <cell r="C1031" t="str">
            <v>1</v>
          </cell>
          <cell r="D1031" t="str">
            <v>5</v>
          </cell>
          <cell r="E1031" t="str">
            <v>01</v>
          </cell>
          <cell r="F1031" t="str">
            <v>02</v>
          </cell>
          <cell r="G1031" t="str">
            <v xml:space="preserve">Bantuan Kepada </v>
          </cell>
          <cell r="H1031">
            <v>0</v>
          </cell>
          <cell r="U1031" t="str">
            <v xml:space="preserve">Bantuan Kepada    </v>
          </cell>
          <cell r="V1031">
            <v>0</v>
          </cell>
          <cell r="W1031" t="str">
            <v>5.1.5.01.02</v>
          </cell>
          <cell r="X1031">
            <v>0</v>
          </cell>
          <cell r="Y1031">
            <v>1028</v>
          </cell>
        </row>
        <row r="1032">
          <cell r="A1032">
            <v>1027</v>
          </cell>
          <cell r="B1032">
            <v>5</v>
          </cell>
          <cell r="C1032" t="str">
            <v>1</v>
          </cell>
          <cell r="D1032" t="str">
            <v>5</v>
          </cell>
          <cell r="E1032" t="str">
            <v>01</v>
          </cell>
          <cell r="F1032" t="str">
            <v>02</v>
          </cell>
          <cell r="G1032" t="str">
            <v xml:space="preserve">Bantuan Kepada </v>
          </cell>
          <cell r="H1032">
            <v>0</v>
          </cell>
          <cell r="U1032" t="str">
            <v xml:space="preserve">Bantuan Kepada    </v>
          </cell>
          <cell r="V1032">
            <v>0</v>
          </cell>
          <cell r="W1032" t="str">
            <v>5.1.5.01.02</v>
          </cell>
          <cell r="X1032">
            <v>0</v>
          </cell>
          <cell r="Y1032">
            <v>1029</v>
          </cell>
        </row>
        <row r="1033">
          <cell r="A1033">
            <v>1028</v>
          </cell>
          <cell r="B1033">
            <v>5</v>
          </cell>
          <cell r="C1033" t="str">
            <v>1</v>
          </cell>
          <cell r="D1033" t="str">
            <v>5</v>
          </cell>
          <cell r="E1033" t="str">
            <v>01</v>
          </cell>
          <cell r="F1033" t="str">
            <v>02</v>
          </cell>
          <cell r="G1033" t="str">
            <v xml:space="preserve">Bantuan Kepada </v>
          </cell>
          <cell r="H1033">
            <v>0</v>
          </cell>
          <cell r="U1033" t="str">
            <v xml:space="preserve">Bantuan Kepada    </v>
          </cell>
          <cell r="V1033">
            <v>0</v>
          </cell>
          <cell r="W1033" t="str">
            <v>5.1.5.01.02</v>
          </cell>
          <cell r="X1033">
            <v>0</v>
          </cell>
          <cell r="Y1033">
            <v>1030</v>
          </cell>
        </row>
        <row r="1034">
          <cell r="A1034">
            <v>1029</v>
          </cell>
          <cell r="B1034">
            <v>5</v>
          </cell>
          <cell r="C1034" t="str">
            <v>1</v>
          </cell>
          <cell r="D1034" t="str">
            <v>5</v>
          </cell>
          <cell r="E1034" t="str">
            <v>01</v>
          </cell>
          <cell r="F1034" t="str">
            <v>02</v>
          </cell>
          <cell r="G1034" t="str">
            <v xml:space="preserve">Bantuan Kepada </v>
          </cell>
          <cell r="H1034">
            <v>0</v>
          </cell>
          <cell r="U1034" t="str">
            <v xml:space="preserve">Bantuan Kepada    </v>
          </cell>
          <cell r="V1034">
            <v>0</v>
          </cell>
          <cell r="W1034" t="str">
            <v>5.1.5.01.02</v>
          </cell>
          <cell r="X1034">
            <v>0</v>
          </cell>
          <cell r="Y1034">
            <v>1031</v>
          </cell>
        </row>
        <row r="1035">
          <cell r="A1035">
            <v>1030</v>
          </cell>
          <cell r="B1035">
            <v>5</v>
          </cell>
          <cell r="C1035" t="str">
            <v>1</v>
          </cell>
          <cell r="D1035" t="str">
            <v>5</v>
          </cell>
          <cell r="E1035" t="str">
            <v>01</v>
          </cell>
          <cell r="F1035" t="str">
            <v>02</v>
          </cell>
          <cell r="G1035" t="str">
            <v xml:space="preserve">Bantuan Kepada </v>
          </cell>
          <cell r="H1035">
            <v>0</v>
          </cell>
          <cell r="U1035" t="str">
            <v xml:space="preserve">Bantuan Kepada    </v>
          </cell>
          <cell r="V1035">
            <v>0</v>
          </cell>
          <cell r="W1035" t="str">
            <v>5.1.5.01.02</v>
          </cell>
          <cell r="X1035">
            <v>0</v>
          </cell>
          <cell r="Y1035">
            <v>1032</v>
          </cell>
        </row>
        <row r="1036">
          <cell r="A1036">
            <v>1031</v>
          </cell>
          <cell r="B1036">
            <v>5</v>
          </cell>
          <cell r="C1036" t="str">
            <v>1</v>
          </cell>
          <cell r="D1036" t="str">
            <v>5</v>
          </cell>
          <cell r="E1036" t="str">
            <v>01</v>
          </cell>
          <cell r="F1036" t="str">
            <v>02</v>
          </cell>
          <cell r="G1036" t="str">
            <v xml:space="preserve">Bantuan Kepada </v>
          </cell>
          <cell r="H1036">
            <v>0</v>
          </cell>
          <cell r="U1036" t="str">
            <v xml:space="preserve">Bantuan Kepada    </v>
          </cell>
          <cell r="V1036">
            <v>0</v>
          </cell>
          <cell r="W1036" t="str">
            <v>5.1.5.01.02</v>
          </cell>
          <cell r="X1036">
            <v>0</v>
          </cell>
          <cell r="Y1036">
            <v>1033</v>
          </cell>
        </row>
        <row r="1037">
          <cell r="A1037">
            <v>1032</v>
          </cell>
          <cell r="B1037">
            <v>5</v>
          </cell>
          <cell r="C1037" t="str">
            <v>1</v>
          </cell>
          <cell r="D1037" t="str">
            <v>5</v>
          </cell>
          <cell r="E1037" t="str">
            <v>01</v>
          </cell>
          <cell r="F1037" t="str">
            <v>02</v>
          </cell>
          <cell r="G1037" t="str">
            <v xml:space="preserve">Bantuan Kepada </v>
          </cell>
          <cell r="H1037">
            <v>0</v>
          </cell>
          <cell r="U1037" t="str">
            <v xml:space="preserve">Bantuan Kepada    </v>
          </cell>
          <cell r="V1037">
            <v>0</v>
          </cell>
          <cell r="W1037" t="str">
            <v>5.1.5.01.02</v>
          </cell>
          <cell r="X1037">
            <v>0</v>
          </cell>
          <cell r="Y1037">
            <v>1034</v>
          </cell>
        </row>
        <row r="1038">
          <cell r="A1038">
            <v>1033</v>
          </cell>
          <cell r="B1038">
            <v>5</v>
          </cell>
          <cell r="C1038" t="str">
            <v>1</v>
          </cell>
          <cell r="D1038" t="str">
            <v>5</v>
          </cell>
          <cell r="E1038" t="str">
            <v>01</v>
          </cell>
          <cell r="F1038" t="str">
            <v>02</v>
          </cell>
          <cell r="G1038" t="str">
            <v xml:space="preserve">Bantuan Kepada </v>
          </cell>
          <cell r="H1038">
            <v>0</v>
          </cell>
          <cell r="U1038" t="str">
            <v xml:space="preserve">Bantuan Kepada    </v>
          </cell>
          <cell r="V1038">
            <v>0</v>
          </cell>
          <cell r="W1038" t="str">
            <v>5.1.5.01.02</v>
          </cell>
          <cell r="X1038">
            <v>0</v>
          </cell>
          <cell r="Y1038">
            <v>1035</v>
          </cell>
        </row>
        <row r="1039">
          <cell r="A1039">
            <v>1034</v>
          </cell>
          <cell r="B1039">
            <v>5</v>
          </cell>
          <cell r="C1039" t="str">
            <v>1</v>
          </cell>
          <cell r="D1039" t="str">
            <v>5</v>
          </cell>
          <cell r="E1039" t="str">
            <v>01</v>
          </cell>
          <cell r="F1039" t="str">
            <v>02</v>
          </cell>
          <cell r="G1039" t="str">
            <v xml:space="preserve">Bantuan Kepada </v>
          </cell>
          <cell r="H1039">
            <v>0</v>
          </cell>
          <cell r="U1039" t="str">
            <v xml:space="preserve">Bantuan Kepada    </v>
          </cell>
          <cell r="V1039">
            <v>0</v>
          </cell>
          <cell r="W1039" t="str">
            <v>5.1.5.01.02</v>
          </cell>
          <cell r="X1039">
            <v>0</v>
          </cell>
          <cell r="Y1039">
            <v>1036</v>
          </cell>
        </row>
        <row r="1040">
          <cell r="A1040">
            <v>1035</v>
          </cell>
          <cell r="B1040">
            <v>5</v>
          </cell>
          <cell r="C1040" t="str">
            <v>1</v>
          </cell>
          <cell r="D1040" t="str">
            <v>5</v>
          </cell>
          <cell r="E1040" t="str">
            <v>01</v>
          </cell>
          <cell r="F1040" t="str">
            <v>02</v>
          </cell>
          <cell r="G1040" t="str">
            <v xml:space="preserve">Bantuan Kepada </v>
          </cell>
          <cell r="H1040">
            <v>0</v>
          </cell>
          <cell r="U1040" t="str">
            <v xml:space="preserve">Bantuan Kepada    </v>
          </cell>
          <cell r="V1040">
            <v>0</v>
          </cell>
          <cell r="W1040" t="str">
            <v>5.1.5.01.02</v>
          </cell>
          <cell r="X1040">
            <v>0</v>
          </cell>
          <cell r="Y1040">
            <v>1037</v>
          </cell>
        </row>
        <row r="1041">
          <cell r="A1041">
            <v>1036</v>
          </cell>
          <cell r="B1041">
            <v>5</v>
          </cell>
          <cell r="C1041" t="str">
            <v>1</v>
          </cell>
          <cell r="D1041" t="str">
            <v>5</v>
          </cell>
          <cell r="E1041" t="str">
            <v>01</v>
          </cell>
          <cell r="F1041" t="str">
            <v>02</v>
          </cell>
          <cell r="G1041" t="str">
            <v xml:space="preserve">Bantuan Kepada </v>
          </cell>
          <cell r="H1041">
            <v>0</v>
          </cell>
          <cell r="U1041" t="str">
            <v xml:space="preserve">Bantuan Kepada    </v>
          </cell>
          <cell r="V1041">
            <v>0</v>
          </cell>
          <cell r="W1041" t="str">
            <v>5.1.5.01.02</v>
          </cell>
          <cell r="X1041">
            <v>0</v>
          </cell>
          <cell r="Y1041">
            <v>1038</v>
          </cell>
        </row>
        <row r="1042">
          <cell r="A1042">
            <v>1037</v>
          </cell>
          <cell r="B1042">
            <v>5</v>
          </cell>
          <cell r="C1042" t="str">
            <v>1</v>
          </cell>
          <cell r="D1042" t="str">
            <v>5</v>
          </cell>
          <cell r="E1042" t="str">
            <v>01</v>
          </cell>
          <cell r="F1042" t="str">
            <v>02</v>
          </cell>
          <cell r="G1042" t="str">
            <v xml:space="preserve">Bantuan Kepada </v>
          </cell>
          <cell r="H1042">
            <v>0</v>
          </cell>
          <cell r="U1042" t="str">
            <v xml:space="preserve">Bantuan Kepada    </v>
          </cell>
          <cell r="V1042">
            <v>0</v>
          </cell>
          <cell r="W1042" t="str">
            <v>5.1.5.01.02</v>
          </cell>
          <cell r="X1042">
            <v>0</v>
          </cell>
          <cell r="Y1042">
            <v>1039</v>
          </cell>
        </row>
        <row r="1043">
          <cell r="A1043">
            <v>1038</v>
          </cell>
          <cell r="B1043">
            <v>5</v>
          </cell>
          <cell r="C1043" t="str">
            <v>1</v>
          </cell>
          <cell r="D1043" t="str">
            <v>5</v>
          </cell>
          <cell r="E1043" t="str">
            <v>01</v>
          </cell>
          <cell r="F1043" t="str">
            <v>02</v>
          </cell>
          <cell r="G1043" t="str">
            <v xml:space="preserve">Bantuan Kepada </v>
          </cell>
          <cell r="H1043">
            <v>0</v>
          </cell>
          <cell r="U1043" t="str">
            <v xml:space="preserve">Bantuan Kepada    </v>
          </cell>
          <cell r="V1043">
            <v>0</v>
          </cell>
          <cell r="W1043" t="str">
            <v>5.1.5.01.02</v>
          </cell>
          <cell r="X1043">
            <v>0</v>
          </cell>
          <cell r="Y1043">
            <v>1040</v>
          </cell>
        </row>
        <row r="1044">
          <cell r="A1044">
            <v>1039</v>
          </cell>
          <cell r="B1044">
            <v>5</v>
          </cell>
          <cell r="C1044" t="str">
            <v>1</v>
          </cell>
          <cell r="D1044" t="str">
            <v>5</v>
          </cell>
          <cell r="E1044" t="str">
            <v>01</v>
          </cell>
          <cell r="F1044" t="str">
            <v>02</v>
          </cell>
          <cell r="G1044" t="str">
            <v xml:space="preserve">Bantuan Kepada </v>
          </cell>
          <cell r="H1044">
            <v>0</v>
          </cell>
          <cell r="U1044" t="str">
            <v xml:space="preserve">Bantuan Kepada    </v>
          </cell>
          <cell r="V1044">
            <v>0</v>
          </cell>
          <cell r="W1044" t="str">
            <v>5.1.5.01.02</v>
          </cell>
          <cell r="X1044">
            <v>0</v>
          </cell>
          <cell r="Y1044">
            <v>1041</v>
          </cell>
        </row>
        <row r="1045">
          <cell r="A1045">
            <v>1040</v>
          </cell>
          <cell r="B1045">
            <v>5</v>
          </cell>
          <cell r="C1045" t="str">
            <v>1</v>
          </cell>
          <cell r="D1045" t="str">
            <v>5</v>
          </cell>
          <cell r="E1045" t="str">
            <v>01</v>
          </cell>
          <cell r="F1045" t="str">
            <v>02</v>
          </cell>
          <cell r="G1045" t="str">
            <v xml:space="preserve">Bantuan Kepada </v>
          </cell>
          <cell r="H1045">
            <v>0</v>
          </cell>
          <cell r="U1045" t="str">
            <v xml:space="preserve">Bantuan Kepada    </v>
          </cell>
          <cell r="V1045">
            <v>0</v>
          </cell>
          <cell r="W1045" t="str">
            <v>5.1.5.01.02</v>
          </cell>
          <cell r="X1045">
            <v>0</v>
          </cell>
          <cell r="Y1045">
            <v>1042</v>
          </cell>
        </row>
        <row r="1046">
          <cell r="A1046">
            <v>1041</v>
          </cell>
          <cell r="B1046">
            <v>5</v>
          </cell>
          <cell r="C1046" t="str">
            <v>1</v>
          </cell>
          <cell r="D1046" t="str">
            <v>5</v>
          </cell>
          <cell r="E1046" t="str">
            <v>01</v>
          </cell>
          <cell r="F1046" t="str">
            <v>02</v>
          </cell>
          <cell r="G1046" t="str">
            <v xml:space="preserve">Bantuan Kepada </v>
          </cell>
          <cell r="H1046">
            <v>0</v>
          </cell>
          <cell r="U1046" t="str">
            <v xml:space="preserve">Bantuan Kepada    </v>
          </cell>
          <cell r="V1046">
            <v>0</v>
          </cell>
          <cell r="W1046" t="str">
            <v>5.1.5.01.02</v>
          </cell>
          <cell r="X1046">
            <v>0</v>
          </cell>
          <cell r="Y1046">
            <v>1043</v>
          </cell>
        </row>
        <row r="1047">
          <cell r="A1047">
            <v>1042</v>
          </cell>
          <cell r="B1047">
            <v>5</v>
          </cell>
          <cell r="C1047" t="str">
            <v>1</v>
          </cell>
          <cell r="D1047" t="str">
            <v>5</v>
          </cell>
          <cell r="E1047" t="str">
            <v>01</v>
          </cell>
          <cell r="F1047" t="str">
            <v>02</v>
          </cell>
          <cell r="G1047" t="str">
            <v xml:space="preserve">Bantuan Kepada </v>
          </cell>
          <cell r="H1047">
            <v>0</v>
          </cell>
          <cell r="U1047" t="str">
            <v xml:space="preserve">Bantuan Kepada    </v>
          </cell>
          <cell r="V1047">
            <v>0</v>
          </cell>
          <cell r="W1047" t="str">
            <v>5.1.5.01.02</v>
          </cell>
          <cell r="X1047">
            <v>0</v>
          </cell>
          <cell r="Y1047">
            <v>1044</v>
          </cell>
        </row>
        <row r="1048">
          <cell r="A1048">
            <v>1043</v>
          </cell>
          <cell r="B1048">
            <v>5</v>
          </cell>
          <cell r="C1048" t="str">
            <v>1</v>
          </cell>
          <cell r="D1048" t="str">
            <v>5</v>
          </cell>
          <cell r="E1048" t="str">
            <v>01</v>
          </cell>
          <cell r="F1048" t="str">
            <v>02</v>
          </cell>
          <cell r="G1048" t="str">
            <v xml:space="preserve">Bantuan Kepada </v>
          </cell>
          <cell r="H1048">
            <v>0</v>
          </cell>
          <cell r="U1048" t="str">
            <v xml:space="preserve">Bantuan Kepada    </v>
          </cell>
          <cell r="V1048">
            <v>0</v>
          </cell>
          <cell r="W1048" t="str">
            <v>5.1.5.01.02</v>
          </cell>
          <cell r="X1048">
            <v>0</v>
          </cell>
          <cell r="Y1048">
            <v>1045</v>
          </cell>
        </row>
        <row r="1049">
          <cell r="A1049">
            <v>1044</v>
          </cell>
          <cell r="B1049">
            <v>5</v>
          </cell>
          <cell r="C1049" t="str">
            <v>1</v>
          </cell>
          <cell r="D1049" t="str">
            <v>5</v>
          </cell>
          <cell r="E1049" t="str">
            <v>01</v>
          </cell>
          <cell r="F1049" t="str">
            <v>02</v>
          </cell>
          <cell r="G1049" t="str">
            <v xml:space="preserve">Bantuan Kepada </v>
          </cell>
          <cell r="H1049">
            <v>0</v>
          </cell>
          <cell r="U1049" t="str">
            <v xml:space="preserve">Bantuan Kepada    </v>
          </cell>
          <cell r="V1049">
            <v>0</v>
          </cell>
          <cell r="W1049" t="str">
            <v>5.1.5.01.02</v>
          </cell>
          <cell r="X1049">
            <v>0</v>
          </cell>
          <cell r="Y1049">
            <v>1046</v>
          </cell>
        </row>
        <row r="1050">
          <cell r="A1050">
            <v>1045</v>
          </cell>
          <cell r="B1050">
            <v>5</v>
          </cell>
          <cell r="C1050" t="str">
            <v>1</v>
          </cell>
          <cell r="D1050" t="str">
            <v>5</v>
          </cell>
          <cell r="E1050" t="str">
            <v>01</v>
          </cell>
          <cell r="F1050" t="str">
            <v>02</v>
          </cell>
          <cell r="G1050" t="str">
            <v xml:space="preserve">Bantuan Kepada </v>
          </cell>
          <cell r="H1050">
            <v>0</v>
          </cell>
          <cell r="U1050" t="str">
            <v xml:space="preserve">Bantuan Kepada    </v>
          </cell>
          <cell r="V1050">
            <v>0</v>
          </cell>
          <cell r="W1050" t="str">
            <v>5.1.5.01.02</v>
          </cell>
          <cell r="X1050">
            <v>0</v>
          </cell>
          <cell r="Y1050">
            <v>1047</v>
          </cell>
        </row>
        <row r="1051">
          <cell r="A1051">
            <v>1046</v>
          </cell>
          <cell r="B1051">
            <v>5</v>
          </cell>
          <cell r="C1051" t="str">
            <v>1</v>
          </cell>
          <cell r="D1051" t="str">
            <v>5</v>
          </cell>
          <cell r="E1051" t="str">
            <v>01</v>
          </cell>
          <cell r="F1051" t="str">
            <v>02</v>
          </cell>
          <cell r="G1051" t="str">
            <v xml:space="preserve">Bantuan Kepada </v>
          </cell>
          <cell r="H1051">
            <v>0</v>
          </cell>
          <cell r="U1051" t="str">
            <v xml:space="preserve">Bantuan Kepada    </v>
          </cell>
          <cell r="V1051">
            <v>0</v>
          </cell>
          <cell r="W1051" t="str">
            <v>5.1.5.01.02</v>
          </cell>
          <cell r="X1051">
            <v>0</v>
          </cell>
          <cell r="Y1051">
            <v>1048</v>
          </cell>
        </row>
        <row r="1052">
          <cell r="A1052">
            <v>1047</v>
          </cell>
          <cell r="B1052">
            <v>5</v>
          </cell>
          <cell r="C1052" t="str">
            <v>1</v>
          </cell>
          <cell r="D1052" t="str">
            <v>5</v>
          </cell>
          <cell r="E1052" t="str">
            <v>01</v>
          </cell>
          <cell r="F1052" t="str">
            <v>02</v>
          </cell>
          <cell r="G1052" t="str">
            <v xml:space="preserve">Bantuan Kepada </v>
          </cell>
          <cell r="H1052">
            <v>0</v>
          </cell>
          <cell r="U1052" t="str">
            <v xml:space="preserve">Bantuan Kepada    </v>
          </cell>
          <cell r="V1052">
            <v>0</v>
          </cell>
          <cell r="W1052" t="str">
            <v>5.1.5.01.02</v>
          </cell>
          <cell r="X1052">
            <v>0</v>
          </cell>
          <cell r="Y1052">
            <v>1049</v>
          </cell>
        </row>
        <row r="1053">
          <cell r="A1053">
            <v>1048</v>
          </cell>
          <cell r="B1053">
            <v>5</v>
          </cell>
          <cell r="C1053" t="str">
            <v>1</v>
          </cell>
          <cell r="D1053" t="str">
            <v>5</v>
          </cell>
          <cell r="E1053" t="str">
            <v>01</v>
          </cell>
          <cell r="F1053" t="str">
            <v>02</v>
          </cell>
          <cell r="G1053" t="str">
            <v xml:space="preserve">Bantuan Kepada </v>
          </cell>
          <cell r="H1053">
            <v>0</v>
          </cell>
          <cell r="U1053" t="str">
            <v xml:space="preserve">Bantuan Kepada    </v>
          </cell>
          <cell r="V1053">
            <v>0</v>
          </cell>
          <cell r="W1053" t="str">
            <v>5.1.5.01.02</v>
          </cell>
          <cell r="X1053">
            <v>0</v>
          </cell>
          <cell r="Y1053">
            <v>1050</v>
          </cell>
        </row>
        <row r="1054">
          <cell r="A1054">
            <v>1049</v>
          </cell>
          <cell r="B1054">
            <v>5</v>
          </cell>
          <cell r="C1054" t="str">
            <v>1</v>
          </cell>
          <cell r="D1054" t="str">
            <v>5</v>
          </cell>
          <cell r="E1054" t="str">
            <v>01</v>
          </cell>
          <cell r="F1054" t="str">
            <v>02</v>
          </cell>
          <cell r="G1054" t="str">
            <v xml:space="preserve">Bantuan Kepada </v>
          </cell>
          <cell r="H1054">
            <v>0</v>
          </cell>
          <cell r="U1054" t="str">
            <v xml:space="preserve">Bantuan Kepada    </v>
          </cell>
          <cell r="V1054">
            <v>0</v>
          </cell>
          <cell r="W1054" t="str">
            <v>5.1.5.01.02</v>
          </cell>
          <cell r="X1054">
            <v>0</v>
          </cell>
          <cell r="Y1054">
            <v>1051</v>
          </cell>
        </row>
        <row r="1055">
          <cell r="A1055">
            <v>1050</v>
          </cell>
          <cell r="B1055">
            <v>5</v>
          </cell>
          <cell r="C1055" t="str">
            <v>1</v>
          </cell>
          <cell r="D1055" t="str">
            <v>5</v>
          </cell>
          <cell r="E1055" t="str">
            <v>01</v>
          </cell>
          <cell r="F1055" t="str">
            <v>02</v>
          </cell>
          <cell r="G1055" t="str">
            <v xml:space="preserve">Bantuan Kepada </v>
          </cell>
          <cell r="H1055">
            <v>0</v>
          </cell>
          <cell r="U1055" t="str">
            <v xml:space="preserve">Bantuan Kepada    </v>
          </cell>
          <cell r="V1055">
            <v>0</v>
          </cell>
          <cell r="W1055" t="str">
            <v>5.1.5.01.02</v>
          </cell>
          <cell r="X1055">
            <v>0</v>
          </cell>
          <cell r="Y1055">
            <v>1052</v>
          </cell>
        </row>
        <row r="1056">
          <cell r="A1056">
            <v>1051</v>
          </cell>
          <cell r="B1056">
            <v>5</v>
          </cell>
          <cell r="C1056" t="str">
            <v>1</v>
          </cell>
          <cell r="D1056" t="str">
            <v>5</v>
          </cell>
          <cell r="E1056" t="str">
            <v>01</v>
          </cell>
          <cell r="F1056" t="str">
            <v>02</v>
          </cell>
          <cell r="G1056" t="str">
            <v xml:space="preserve">Bantuan Kepada </v>
          </cell>
          <cell r="H1056">
            <v>0</v>
          </cell>
          <cell r="U1056" t="str">
            <v xml:space="preserve">Bantuan Kepada    </v>
          </cell>
          <cell r="V1056">
            <v>0</v>
          </cell>
          <cell r="W1056" t="str">
            <v>5.1.5.01.02</v>
          </cell>
          <cell r="X1056">
            <v>0</v>
          </cell>
          <cell r="Y1056">
            <v>1053</v>
          </cell>
        </row>
        <row r="1057">
          <cell r="A1057">
            <v>1052</v>
          </cell>
          <cell r="B1057">
            <v>5</v>
          </cell>
          <cell r="C1057" t="str">
            <v>1</v>
          </cell>
          <cell r="D1057" t="str">
            <v>5</v>
          </cell>
          <cell r="E1057" t="str">
            <v>01</v>
          </cell>
          <cell r="F1057" t="str">
            <v>02</v>
          </cell>
          <cell r="G1057" t="str">
            <v xml:space="preserve">Bantuan Kepada </v>
          </cell>
          <cell r="H1057">
            <v>0</v>
          </cell>
          <cell r="U1057" t="str">
            <v xml:space="preserve">Bantuan Kepada    </v>
          </cell>
          <cell r="V1057">
            <v>0</v>
          </cell>
          <cell r="W1057" t="str">
            <v>5.1.5.01.02</v>
          </cell>
          <cell r="X1057">
            <v>0</v>
          </cell>
          <cell r="Y1057">
            <v>1054</v>
          </cell>
        </row>
        <row r="1058">
          <cell r="A1058">
            <v>1053</v>
          </cell>
          <cell r="B1058">
            <v>5</v>
          </cell>
          <cell r="C1058" t="str">
            <v>1</v>
          </cell>
          <cell r="D1058" t="str">
            <v>5</v>
          </cell>
          <cell r="E1058" t="str">
            <v>01</v>
          </cell>
          <cell r="F1058" t="str">
            <v>02</v>
          </cell>
          <cell r="G1058" t="str">
            <v xml:space="preserve">Bantuan Kepada </v>
          </cell>
          <cell r="H1058">
            <v>0</v>
          </cell>
          <cell r="U1058" t="str">
            <v xml:space="preserve">Bantuan Kepada    </v>
          </cell>
          <cell r="V1058">
            <v>0</v>
          </cell>
          <cell r="W1058" t="str">
            <v>5.1.5.01.02</v>
          </cell>
          <cell r="X1058">
            <v>0</v>
          </cell>
          <cell r="Y1058">
            <v>1055</v>
          </cell>
        </row>
        <row r="1059">
          <cell r="A1059">
            <v>1054</v>
          </cell>
          <cell r="B1059">
            <v>5</v>
          </cell>
          <cell r="C1059" t="str">
            <v>1</v>
          </cell>
          <cell r="D1059" t="str">
            <v>5</v>
          </cell>
          <cell r="E1059" t="str">
            <v>01</v>
          </cell>
          <cell r="F1059" t="str">
            <v>02</v>
          </cell>
          <cell r="G1059" t="str">
            <v xml:space="preserve">Bantuan Kepada </v>
          </cell>
          <cell r="H1059">
            <v>0</v>
          </cell>
          <cell r="U1059" t="str">
            <v xml:space="preserve">Bantuan Kepada    </v>
          </cell>
          <cell r="V1059">
            <v>0</v>
          </cell>
          <cell r="W1059" t="str">
            <v>5.1.5.01.02</v>
          </cell>
          <cell r="X1059">
            <v>0</v>
          </cell>
          <cell r="Y1059">
            <v>1056</v>
          </cell>
        </row>
        <row r="1060">
          <cell r="A1060">
            <v>1055</v>
          </cell>
          <cell r="B1060">
            <v>5</v>
          </cell>
          <cell r="C1060" t="str">
            <v>1</v>
          </cell>
          <cell r="D1060" t="str">
            <v>5</v>
          </cell>
          <cell r="E1060" t="str">
            <v>01</v>
          </cell>
          <cell r="F1060" t="str">
            <v>02</v>
          </cell>
          <cell r="G1060" t="str">
            <v xml:space="preserve">Bantuan Kepada </v>
          </cell>
          <cell r="H1060">
            <v>0</v>
          </cell>
          <cell r="U1060" t="str">
            <v xml:space="preserve">Bantuan Kepada    </v>
          </cell>
          <cell r="V1060">
            <v>0</v>
          </cell>
          <cell r="W1060" t="str">
            <v>5.1.5.01.02</v>
          </cell>
          <cell r="X1060">
            <v>0</v>
          </cell>
          <cell r="Y1060">
            <v>1057</v>
          </cell>
        </row>
        <row r="1061">
          <cell r="A1061">
            <v>1056</v>
          </cell>
          <cell r="B1061">
            <v>5</v>
          </cell>
          <cell r="C1061" t="str">
            <v>1</v>
          </cell>
          <cell r="D1061" t="str">
            <v>5</v>
          </cell>
          <cell r="E1061" t="str">
            <v>01</v>
          </cell>
          <cell r="F1061" t="str">
            <v>02</v>
          </cell>
          <cell r="G1061" t="str">
            <v xml:space="preserve">Bantuan Kepada </v>
          </cell>
          <cell r="H1061">
            <v>0</v>
          </cell>
          <cell r="U1061" t="str">
            <v xml:space="preserve">Bantuan Kepada    </v>
          </cell>
          <cell r="V1061">
            <v>0</v>
          </cell>
          <cell r="W1061" t="str">
            <v>5.1.5.01.02</v>
          </cell>
          <cell r="X1061">
            <v>0</v>
          </cell>
          <cell r="Y1061">
            <v>1058</v>
          </cell>
        </row>
        <row r="1062">
          <cell r="A1062">
            <v>1057</v>
          </cell>
          <cell r="B1062">
            <v>5</v>
          </cell>
          <cell r="C1062" t="str">
            <v>1</v>
          </cell>
          <cell r="D1062" t="str">
            <v>5</v>
          </cell>
          <cell r="E1062" t="str">
            <v>01</v>
          </cell>
          <cell r="F1062" t="str">
            <v>02</v>
          </cell>
          <cell r="G1062" t="str">
            <v xml:space="preserve">Bantuan Kepada </v>
          </cell>
          <cell r="H1062">
            <v>0</v>
          </cell>
          <cell r="U1062" t="str">
            <v xml:space="preserve">Bantuan Kepada    </v>
          </cell>
          <cell r="V1062">
            <v>0</v>
          </cell>
          <cell r="W1062" t="str">
            <v>5.1.5.01.02</v>
          </cell>
          <cell r="X1062">
            <v>0</v>
          </cell>
          <cell r="Y1062">
            <v>1059</v>
          </cell>
        </row>
        <row r="1063">
          <cell r="A1063">
            <v>1058</v>
          </cell>
          <cell r="B1063">
            <v>5</v>
          </cell>
          <cell r="C1063" t="str">
            <v>1</v>
          </cell>
          <cell r="D1063" t="str">
            <v>5</v>
          </cell>
          <cell r="E1063" t="str">
            <v>01</v>
          </cell>
          <cell r="F1063" t="str">
            <v>02</v>
          </cell>
          <cell r="G1063" t="str">
            <v xml:space="preserve">Bantuan Kepada </v>
          </cell>
          <cell r="H1063">
            <v>0</v>
          </cell>
          <cell r="U1063" t="str">
            <v xml:space="preserve">Bantuan Kepada    </v>
          </cell>
          <cell r="V1063">
            <v>0</v>
          </cell>
          <cell r="W1063" t="str">
            <v>5.1.5.01.02</v>
          </cell>
          <cell r="X1063">
            <v>0</v>
          </cell>
          <cell r="Y1063">
            <v>1060</v>
          </cell>
        </row>
        <row r="1064">
          <cell r="A1064">
            <v>1059</v>
          </cell>
          <cell r="B1064">
            <v>5</v>
          </cell>
          <cell r="C1064" t="str">
            <v>1</v>
          </cell>
          <cell r="D1064" t="str">
            <v>5</v>
          </cell>
          <cell r="E1064" t="str">
            <v>01</v>
          </cell>
          <cell r="F1064" t="str">
            <v>02</v>
          </cell>
          <cell r="G1064" t="str">
            <v xml:space="preserve">Bantuan Kepada </v>
          </cell>
          <cell r="H1064">
            <v>0</v>
          </cell>
          <cell r="U1064" t="str">
            <v xml:space="preserve">Bantuan Kepada    </v>
          </cell>
          <cell r="V1064">
            <v>0</v>
          </cell>
          <cell r="W1064" t="str">
            <v>5.1.5.01.02</v>
          </cell>
          <cell r="X1064">
            <v>0</v>
          </cell>
          <cell r="Y1064">
            <v>1061</v>
          </cell>
        </row>
        <row r="1065">
          <cell r="A1065">
            <v>1060</v>
          </cell>
          <cell r="B1065">
            <v>5</v>
          </cell>
          <cell r="C1065" t="str">
            <v>1</v>
          </cell>
          <cell r="D1065" t="str">
            <v>5</v>
          </cell>
          <cell r="E1065" t="str">
            <v>01</v>
          </cell>
          <cell r="F1065" t="str">
            <v>02</v>
          </cell>
          <cell r="G1065" t="str">
            <v xml:space="preserve">Bantuan Kepada </v>
          </cell>
          <cell r="H1065">
            <v>0</v>
          </cell>
          <cell r="U1065" t="str">
            <v xml:space="preserve">Bantuan Kepada    </v>
          </cell>
          <cell r="V1065">
            <v>0</v>
          </cell>
          <cell r="W1065" t="str">
            <v>5.1.5.01.02</v>
          </cell>
          <cell r="X1065">
            <v>0</v>
          </cell>
          <cell r="Y1065">
            <v>1062</v>
          </cell>
        </row>
        <row r="1066">
          <cell r="A1066">
            <v>1061</v>
          </cell>
          <cell r="B1066">
            <v>5</v>
          </cell>
          <cell r="C1066" t="str">
            <v>1</v>
          </cell>
          <cell r="D1066" t="str">
            <v>5</v>
          </cell>
          <cell r="E1066" t="str">
            <v>01</v>
          </cell>
          <cell r="F1066" t="str">
            <v>02</v>
          </cell>
          <cell r="G1066" t="str">
            <v xml:space="preserve">Bantuan Kepada </v>
          </cell>
          <cell r="H1066">
            <v>0</v>
          </cell>
          <cell r="U1066" t="str">
            <v xml:space="preserve">Bantuan Kepada    </v>
          </cell>
          <cell r="V1066">
            <v>0</v>
          </cell>
          <cell r="W1066" t="str">
            <v>5.1.5.01.02</v>
          </cell>
          <cell r="X1066">
            <v>0</v>
          </cell>
          <cell r="Y1066">
            <v>1063</v>
          </cell>
        </row>
        <row r="1067">
          <cell r="A1067">
            <v>1062</v>
          </cell>
          <cell r="B1067">
            <v>5</v>
          </cell>
          <cell r="C1067" t="str">
            <v>1</v>
          </cell>
          <cell r="D1067" t="str">
            <v>5</v>
          </cell>
          <cell r="E1067" t="str">
            <v>01</v>
          </cell>
          <cell r="F1067" t="str">
            <v>02</v>
          </cell>
          <cell r="G1067" t="str">
            <v xml:space="preserve">Bantuan Kepada </v>
          </cell>
          <cell r="H1067">
            <v>0</v>
          </cell>
          <cell r="U1067" t="str">
            <v xml:space="preserve">Bantuan Kepada    </v>
          </cell>
          <cell r="V1067">
            <v>0</v>
          </cell>
          <cell r="W1067" t="str">
            <v>5.1.5.01.02</v>
          </cell>
          <cell r="X1067">
            <v>0</v>
          </cell>
          <cell r="Y1067">
            <v>1064</v>
          </cell>
        </row>
        <row r="1068">
          <cell r="A1068">
            <v>1063</v>
          </cell>
          <cell r="B1068">
            <v>5</v>
          </cell>
          <cell r="C1068" t="str">
            <v>1</v>
          </cell>
          <cell r="D1068" t="str">
            <v>5</v>
          </cell>
          <cell r="E1068" t="str">
            <v>01</v>
          </cell>
          <cell r="F1068" t="str">
            <v>02</v>
          </cell>
          <cell r="G1068" t="str">
            <v xml:space="preserve">Bantuan Kepada </v>
          </cell>
          <cell r="H1068">
            <v>0</v>
          </cell>
          <cell r="U1068" t="str">
            <v xml:space="preserve">Bantuan Kepada    </v>
          </cell>
          <cell r="V1068">
            <v>0</v>
          </cell>
          <cell r="W1068" t="str">
            <v>5.1.5.01.02</v>
          </cell>
          <cell r="X1068">
            <v>0</v>
          </cell>
          <cell r="Y1068">
            <v>1065</v>
          </cell>
        </row>
        <row r="1069">
          <cell r="A1069">
            <v>1064</v>
          </cell>
          <cell r="B1069">
            <v>5</v>
          </cell>
          <cell r="C1069" t="str">
            <v>1</v>
          </cell>
          <cell r="D1069" t="str">
            <v>5</v>
          </cell>
          <cell r="E1069" t="str">
            <v>01</v>
          </cell>
          <cell r="F1069" t="str">
            <v>02</v>
          </cell>
          <cell r="G1069" t="str">
            <v xml:space="preserve">Bantuan Kepada </v>
          </cell>
          <cell r="H1069">
            <v>0</v>
          </cell>
          <cell r="U1069" t="str">
            <v xml:space="preserve">Bantuan Kepada    </v>
          </cell>
          <cell r="V1069">
            <v>0</v>
          </cell>
          <cell r="W1069" t="str">
            <v>5.1.5.01.02</v>
          </cell>
          <cell r="X1069">
            <v>0</v>
          </cell>
          <cell r="Y1069">
            <v>1066</v>
          </cell>
        </row>
        <row r="1070">
          <cell r="A1070">
            <v>1065</v>
          </cell>
          <cell r="B1070">
            <v>5</v>
          </cell>
          <cell r="C1070" t="str">
            <v>1</v>
          </cell>
          <cell r="D1070" t="str">
            <v>5</v>
          </cell>
          <cell r="E1070" t="str">
            <v>01</v>
          </cell>
          <cell r="F1070" t="str">
            <v>02</v>
          </cell>
          <cell r="G1070" t="str">
            <v xml:space="preserve">Bantuan Kepada </v>
          </cell>
          <cell r="H1070">
            <v>0</v>
          </cell>
          <cell r="U1070" t="str">
            <v xml:space="preserve">Bantuan Kepada    </v>
          </cell>
          <cell r="V1070">
            <v>0</v>
          </cell>
          <cell r="W1070" t="str">
            <v>5.1.5.01.02</v>
          </cell>
          <cell r="X1070">
            <v>0</v>
          </cell>
          <cell r="Y1070">
            <v>1067</v>
          </cell>
        </row>
        <row r="1071">
          <cell r="A1071">
            <v>1066</v>
          </cell>
          <cell r="B1071">
            <v>5</v>
          </cell>
          <cell r="C1071" t="str">
            <v>1</v>
          </cell>
          <cell r="D1071" t="str">
            <v>5</v>
          </cell>
          <cell r="E1071" t="str">
            <v>01</v>
          </cell>
          <cell r="F1071" t="str">
            <v>02</v>
          </cell>
          <cell r="G1071" t="str">
            <v xml:space="preserve">Bantuan Kepada </v>
          </cell>
          <cell r="H1071">
            <v>0</v>
          </cell>
          <cell r="U1071" t="str">
            <v xml:space="preserve">Bantuan Kepada    </v>
          </cell>
          <cell r="V1071">
            <v>0</v>
          </cell>
          <cell r="W1071" t="str">
            <v>5.1.5.01.02</v>
          </cell>
          <cell r="X1071">
            <v>0</v>
          </cell>
          <cell r="Y1071">
            <v>1068</v>
          </cell>
        </row>
        <row r="1072">
          <cell r="A1072">
            <v>1067</v>
          </cell>
          <cell r="B1072">
            <v>5</v>
          </cell>
          <cell r="C1072" t="str">
            <v>1</v>
          </cell>
          <cell r="D1072" t="str">
            <v>5</v>
          </cell>
          <cell r="E1072" t="str">
            <v>01</v>
          </cell>
          <cell r="F1072" t="str">
            <v>02</v>
          </cell>
          <cell r="G1072" t="str">
            <v xml:space="preserve">Bantuan Kepada </v>
          </cell>
          <cell r="H1072">
            <v>0</v>
          </cell>
          <cell r="U1072" t="str">
            <v xml:space="preserve">Bantuan Kepada    </v>
          </cell>
          <cell r="V1072">
            <v>0</v>
          </cell>
          <cell r="W1072" t="str">
            <v>5.1.5.01.02</v>
          </cell>
          <cell r="X1072">
            <v>0</v>
          </cell>
          <cell r="Y1072">
            <v>1069</v>
          </cell>
        </row>
        <row r="1073">
          <cell r="A1073">
            <v>1068</v>
          </cell>
          <cell r="B1073">
            <v>5</v>
          </cell>
          <cell r="C1073" t="str">
            <v>1</v>
          </cell>
          <cell r="D1073" t="str">
            <v>5</v>
          </cell>
          <cell r="E1073" t="str">
            <v>01</v>
          </cell>
          <cell r="F1073" t="str">
            <v>02</v>
          </cell>
          <cell r="G1073" t="str">
            <v xml:space="preserve">Bantuan Kepada </v>
          </cell>
          <cell r="H1073">
            <v>0</v>
          </cell>
          <cell r="U1073" t="str">
            <v xml:space="preserve">Bantuan Kepada    </v>
          </cell>
          <cell r="V1073">
            <v>0</v>
          </cell>
          <cell r="W1073" t="str">
            <v>5.1.5.01.02</v>
          </cell>
          <cell r="X1073">
            <v>0</v>
          </cell>
          <cell r="Y1073">
            <v>1070</v>
          </cell>
        </row>
        <row r="1074">
          <cell r="A1074">
            <v>1069</v>
          </cell>
          <cell r="B1074">
            <v>5</v>
          </cell>
          <cell r="C1074" t="str">
            <v>1</v>
          </cell>
          <cell r="D1074" t="str">
            <v>5</v>
          </cell>
          <cell r="E1074" t="str">
            <v>01</v>
          </cell>
          <cell r="F1074" t="str">
            <v>02</v>
          </cell>
          <cell r="G1074" t="str">
            <v xml:space="preserve">Bantuan Kepada </v>
          </cell>
          <cell r="H1074">
            <v>0</v>
          </cell>
          <cell r="U1074" t="str">
            <v xml:space="preserve">Bantuan Kepada    </v>
          </cell>
          <cell r="V1074">
            <v>0</v>
          </cell>
          <cell r="W1074" t="str">
            <v>5.1.5.01.02</v>
          </cell>
          <cell r="X1074">
            <v>0</v>
          </cell>
          <cell r="Y1074">
            <v>1071</v>
          </cell>
        </row>
        <row r="1075">
          <cell r="A1075">
            <v>1070</v>
          </cell>
          <cell r="B1075">
            <v>5</v>
          </cell>
          <cell r="C1075" t="str">
            <v>1</v>
          </cell>
          <cell r="D1075" t="str">
            <v>5</v>
          </cell>
          <cell r="E1075" t="str">
            <v>01</v>
          </cell>
          <cell r="F1075" t="str">
            <v>02</v>
          </cell>
          <cell r="G1075" t="str">
            <v xml:space="preserve">Bantuan Kepada </v>
          </cell>
          <cell r="H1075">
            <v>0</v>
          </cell>
          <cell r="U1075" t="str">
            <v xml:space="preserve">Bantuan Kepada    </v>
          </cell>
          <cell r="V1075">
            <v>0</v>
          </cell>
          <cell r="W1075" t="str">
            <v>5.1.5.01.02</v>
          </cell>
          <cell r="X1075">
            <v>0</v>
          </cell>
          <cell r="Y1075">
            <v>1072</v>
          </cell>
        </row>
        <row r="1076">
          <cell r="A1076">
            <v>1071</v>
          </cell>
          <cell r="B1076">
            <v>5</v>
          </cell>
          <cell r="C1076" t="str">
            <v>1</v>
          </cell>
          <cell r="D1076" t="str">
            <v>5</v>
          </cell>
          <cell r="E1076" t="str">
            <v>01</v>
          </cell>
          <cell r="F1076" t="str">
            <v>02</v>
          </cell>
          <cell r="G1076" t="str">
            <v xml:space="preserve">Bantuan Kepada </v>
          </cell>
          <cell r="H1076">
            <v>0</v>
          </cell>
          <cell r="U1076" t="str">
            <v xml:space="preserve">Bantuan Kepada    </v>
          </cell>
          <cell r="V1076">
            <v>0</v>
          </cell>
          <cell r="W1076" t="str">
            <v>5.1.5.01.02</v>
          </cell>
          <cell r="X1076">
            <v>0</v>
          </cell>
          <cell r="Y1076">
            <v>1073</v>
          </cell>
        </row>
        <row r="1077">
          <cell r="A1077">
            <v>1072</v>
          </cell>
          <cell r="B1077">
            <v>5</v>
          </cell>
          <cell r="C1077" t="str">
            <v>1</v>
          </cell>
          <cell r="D1077" t="str">
            <v>5</v>
          </cell>
          <cell r="E1077" t="str">
            <v>01</v>
          </cell>
          <cell r="F1077" t="str">
            <v>02</v>
          </cell>
          <cell r="G1077" t="str">
            <v xml:space="preserve">Bantuan Kepada </v>
          </cell>
          <cell r="H1077">
            <v>0</v>
          </cell>
          <cell r="U1077" t="str">
            <v xml:space="preserve">Bantuan Kepada    </v>
          </cell>
          <cell r="V1077">
            <v>0</v>
          </cell>
          <cell r="W1077" t="str">
            <v>5.1.5.01.02</v>
          </cell>
          <cell r="X1077">
            <v>0</v>
          </cell>
          <cell r="Y1077">
            <v>1074</v>
          </cell>
        </row>
        <row r="1078">
          <cell r="A1078">
            <v>1073</v>
          </cell>
          <cell r="B1078">
            <v>5</v>
          </cell>
          <cell r="C1078" t="str">
            <v>1</v>
          </cell>
          <cell r="D1078" t="str">
            <v>5</v>
          </cell>
          <cell r="E1078" t="str">
            <v>01</v>
          </cell>
          <cell r="F1078" t="str">
            <v>02</v>
          </cell>
          <cell r="G1078" t="str">
            <v xml:space="preserve">Bantuan Kepada </v>
          </cell>
          <cell r="H1078">
            <v>0</v>
          </cell>
          <cell r="U1078" t="str">
            <v xml:space="preserve">Bantuan Kepada    </v>
          </cell>
          <cell r="V1078">
            <v>0</v>
          </cell>
          <cell r="W1078" t="str">
            <v>5.1.5.01.02</v>
          </cell>
          <cell r="X1078">
            <v>0</v>
          </cell>
          <cell r="Y1078">
            <v>1075</v>
          </cell>
        </row>
        <row r="1079">
          <cell r="A1079">
            <v>1074</v>
          </cell>
          <cell r="B1079">
            <v>5</v>
          </cell>
          <cell r="C1079" t="str">
            <v>1</v>
          </cell>
          <cell r="D1079" t="str">
            <v>5</v>
          </cell>
          <cell r="E1079" t="str">
            <v>01</v>
          </cell>
          <cell r="F1079" t="str">
            <v>02</v>
          </cell>
          <cell r="G1079" t="str">
            <v xml:space="preserve">Bantuan Kepada </v>
          </cell>
          <cell r="H1079">
            <v>0</v>
          </cell>
          <cell r="U1079" t="str">
            <v xml:space="preserve">Bantuan Kepada    </v>
          </cell>
          <cell r="V1079">
            <v>0</v>
          </cell>
          <cell r="W1079" t="str">
            <v>5.1.5.01.02</v>
          </cell>
          <cell r="X1079">
            <v>0</v>
          </cell>
          <cell r="Y1079">
            <v>1076</v>
          </cell>
        </row>
        <row r="1080">
          <cell r="A1080">
            <v>1075</v>
          </cell>
          <cell r="B1080">
            <v>5</v>
          </cell>
          <cell r="C1080" t="str">
            <v>1</v>
          </cell>
          <cell r="D1080" t="str">
            <v>5</v>
          </cell>
          <cell r="E1080" t="str">
            <v>01</v>
          </cell>
          <cell r="F1080" t="str">
            <v>02</v>
          </cell>
          <cell r="G1080" t="str">
            <v xml:space="preserve">Bantuan Kepada </v>
          </cell>
          <cell r="H1080">
            <v>0</v>
          </cell>
          <cell r="U1080" t="str">
            <v xml:space="preserve">Bantuan Kepada    </v>
          </cell>
          <cell r="V1080">
            <v>0</v>
          </cell>
          <cell r="W1080" t="str">
            <v>5.1.5.01.02</v>
          </cell>
          <cell r="X1080">
            <v>0</v>
          </cell>
          <cell r="Y1080">
            <v>1077</v>
          </cell>
        </row>
        <row r="1081">
          <cell r="A1081">
            <v>1076</v>
          </cell>
          <cell r="B1081">
            <v>5</v>
          </cell>
          <cell r="C1081" t="str">
            <v>1</v>
          </cell>
          <cell r="D1081" t="str">
            <v>5</v>
          </cell>
          <cell r="E1081" t="str">
            <v>01</v>
          </cell>
          <cell r="F1081" t="str">
            <v>02</v>
          </cell>
          <cell r="G1081" t="str">
            <v xml:space="preserve">Bantuan Kepada </v>
          </cell>
          <cell r="H1081">
            <v>0</v>
          </cell>
          <cell r="U1081" t="str">
            <v xml:space="preserve">Bantuan Kepada    </v>
          </cell>
          <cell r="V1081">
            <v>0</v>
          </cell>
          <cell r="W1081" t="str">
            <v>5.1.5.01.02</v>
          </cell>
          <cell r="X1081">
            <v>0</v>
          </cell>
          <cell r="Y1081">
            <v>1078</v>
          </cell>
        </row>
        <row r="1082">
          <cell r="A1082">
            <v>1077</v>
          </cell>
          <cell r="B1082">
            <v>5</v>
          </cell>
          <cell r="C1082" t="str">
            <v>1</v>
          </cell>
          <cell r="D1082" t="str">
            <v>5</v>
          </cell>
          <cell r="E1082" t="str">
            <v>01</v>
          </cell>
          <cell r="F1082" t="str">
            <v>02</v>
          </cell>
          <cell r="G1082" t="str">
            <v xml:space="preserve">Bantuan Kepada </v>
          </cell>
          <cell r="H1082">
            <v>0</v>
          </cell>
          <cell r="U1082" t="str">
            <v xml:space="preserve">Bantuan Kepada    </v>
          </cell>
          <cell r="V1082">
            <v>0</v>
          </cell>
          <cell r="W1082" t="str">
            <v>5.1.5.01.02</v>
          </cell>
          <cell r="X1082">
            <v>0</v>
          </cell>
          <cell r="Y1082">
            <v>1079</v>
          </cell>
        </row>
        <row r="1083">
          <cell r="A1083">
            <v>1078</v>
          </cell>
          <cell r="B1083">
            <v>5</v>
          </cell>
          <cell r="C1083" t="str">
            <v>1</v>
          </cell>
          <cell r="D1083" t="str">
            <v>5</v>
          </cell>
          <cell r="E1083" t="str">
            <v>01</v>
          </cell>
          <cell r="F1083" t="str">
            <v>02</v>
          </cell>
          <cell r="G1083" t="str">
            <v xml:space="preserve">Bantuan Kepada </v>
          </cell>
          <cell r="H1083">
            <v>0</v>
          </cell>
          <cell r="U1083" t="str">
            <v xml:space="preserve">Bantuan Kepada    </v>
          </cell>
          <cell r="V1083">
            <v>0</v>
          </cell>
          <cell r="W1083" t="str">
            <v>5.1.5.01.02</v>
          </cell>
          <cell r="X1083">
            <v>0</v>
          </cell>
          <cell r="Y1083">
            <v>1080</v>
          </cell>
        </row>
        <row r="1084">
          <cell r="A1084">
            <v>1079</v>
          </cell>
          <cell r="B1084">
            <v>5</v>
          </cell>
          <cell r="C1084" t="str">
            <v>1</v>
          </cell>
          <cell r="D1084" t="str">
            <v>5</v>
          </cell>
          <cell r="E1084" t="str">
            <v>01</v>
          </cell>
          <cell r="F1084" t="str">
            <v>02</v>
          </cell>
          <cell r="G1084" t="str">
            <v xml:space="preserve">Bantuan Kepada </v>
          </cell>
          <cell r="H1084">
            <v>0</v>
          </cell>
          <cell r="U1084" t="str">
            <v xml:space="preserve">Bantuan Kepada    </v>
          </cell>
          <cell r="V1084">
            <v>0</v>
          </cell>
          <cell r="W1084" t="str">
            <v>5.1.5.01.02</v>
          </cell>
          <cell r="X1084">
            <v>0</v>
          </cell>
          <cell r="Y1084">
            <v>1081</v>
          </cell>
        </row>
        <row r="1085">
          <cell r="A1085">
            <v>1080</v>
          </cell>
          <cell r="B1085">
            <v>5</v>
          </cell>
          <cell r="C1085" t="str">
            <v>1</v>
          </cell>
          <cell r="D1085" t="str">
            <v>5</v>
          </cell>
          <cell r="E1085" t="str">
            <v>01</v>
          </cell>
          <cell r="F1085" t="str">
            <v>02</v>
          </cell>
          <cell r="G1085" t="str">
            <v xml:space="preserve">Bantuan Kepada </v>
          </cell>
          <cell r="H1085">
            <v>0</v>
          </cell>
          <cell r="U1085" t="str">
            <v xml:space="preserve">Bantuan Kepada    </v>
          </cell>
          <cell r="V1085">
            <v>0</v>
          </cell>
          <cell r="W1085" t="str">
            <v>5.1.5.01.02</v>
          </cell>
          <cell r="X1085">
            <v>0</v>
          </cell>
          <cell r="Y1085">
            <v>1082</v>
          </cell>
        </row>
        <row r="1086">
          <cell r="A1086">
            <v>1081</v>
          </cell>
          <cell r="B1086">
            <v>5</v>
          </cell>
          <cell r="C1086" t="str">
            <v>1</v>
          </cell>
          <cell r="D1086" t="str">
            <v>5</v>
          </cell>
          <cell r="E1086" t="str">
            <v>01</v>
          </cell>
          <cell r="F1086" t="str">
            <v>02</v>
          </cell>
          <cell r="G1086" t="str">
            <v xml:space="preserve">Bantuan Kepada </v>
          </cell>
          <cell r="H1086">
            <v>0</v>
          </cell>
          <cell r="U1086" t="str">
            <v xml:space="preserve">Bantuan Kepada    </v>
          </cell>
          <cell r="V1086">
            <v>0</v>
          </cell>
          <cell r="W1086" t="str">
            <v>5.1.5.01.02</v>
          </cell>
          <cell r="X1086">
            <v>0</v>
          </cell>
          <cell r="Y1086">
            <v>1083</v>
          </cell>
        </row>
        <row r="1087">
          <cell r="A1087">
            <v>1082</v>
          </cell>
          <cell r="B1087">
            <v>5</v>
          </cell>
          <cell r="C1087" t="str">
            <v>1</v>
          </cell>
          <cell r="D1087" t="str">
            <v>5</v>
          </cell>
          <cell r="E1087" t="str">
            <v>01</v>
          </cell>
          <cell r="F1087" t="str">
            <v>02</v>
          </cell>
          <cell r="G1087" t="str">
            <v xml:space="preserve">Bantuan Kepada </v>
          </cell>
          <cell r="H1087">
            <v>0</v>
          </cell>
          <cell r="U1087" t="str">
            <v xml:space="preserve">Bantuan Kepada    </v>
          </cell>
          <cell r="V1087">
            <v>0</v>
          </cell>
          <cell r="W1087" t="str">
            <v>5.1.5.01.02</v>
          </cell>
          <cell r="X1087">
            <v>0</v>
          </cell>
          <cell r="Y1087">
            <v>1084</v>
          </cell>
        </row>
        <row r="1088">
          <cell r="A1088">
            <v>1083</v>
          </cell>
          <cell r="B1088">
            <v>5</v>
          </cell>
          <cell r="C1088" t="str">
            <v>1</v>
          </cell>
          <cell r="D1088" t="str">
            <v>5</v>
          </cell>
          <cell r="E1088" t="str">
            <v>01</v>
          </cell>
          <cell r="F1088" t="str">
            <v>02</v>
          </cell>
          <cell r="G1088" t="str">
            <v xml:space="preserve">Bantuan Kepada </v>
          </cell>
          <cell r="H1088">
            <v>0</v>
          </cell>
          <cell r="U1088" t="str">
            <v xml:space="preserve">Bantuan Kepada    </v>
          </cell>
          <cell r="V1088">
            <v>0</v>
          </cell>
          <cell r="W1088" t="str">
            <v>5.1.5.01.02</v>
          </cell>
          <cell r="X1088">
            <v>0</v>
          </cell>
          <cell r="Y1088">
            <v>1085</v>
          </cell>
        </row>
        <row r="1089">
          <cell r="A1089">
            <v>1084</v>
          </cell>
          <cell r="B1089">
            <v>5</v>
          </cell>
          <cell r="C1089" t="str">
            <v>1</v>
          </cell>
          <cell r="D1089" t="str">
            <v>5</v>
          </cell>
          <cell r="E1089" t="str">
            <v>01</v>
          </cell>
          <cell r="F1089" t="str">
            <v>02</v>
          </cell>
          <cell r="G1089" t="str">
            <v xml:space="preserve">Bantuan Kepada </v>
          </cell>
          <cell r="H1089">
            <v>0</v>
          </cell>
          <cell r="U1089" t="str">
            <v xml:space="preserve">Bantuan Kepada    </v>
          </cell>
          <cell r="V1089">
            <v>0</v>
          </cell>
          <cell r="W1089" t="str">
            <v>5.1.5.01.02</v>
          </cell>
          <cell r="X1089">
            <v>0</v>
          </cell>
          <cell r="Y1089">
            <v>1086</v>
          </cell>
        </row>
        <row r="1090">
          <cell r="A1090">
            <v>1085</v>
          </cell>
          <cell r="B1090">
            <v>5</v>
          </cell>
          <cell r="C1090" t="str">
            <v>1</v>
          </cell>
          <cell r="D1090" t="str">
            <v>5</v>
          </cell>
          <cell r="E1090" t="str">
            <v>01</v>
          </cell>
          <cell r="F1090" t="str">
            <v>02</v>
          </cell>
          <cell r="G1090" t="str">
            <v xml:space="preserve">Bantuan Kepada </v>
          </cell>
          <cell r="H1090">
            <v>0</v>
          </cell>
          <cell r="U1090" t="str">
            <v xml:space="preserve">Bantuan Kepada    </v>
          </cell>
          <cell r="V1090">
            <v>0</v>
          </cell>
          <cell r="W1090" t="str">
            <v>5.1.5.01.02</v>
          </cell>
          <cell r="X1090">
            <v>0</v>
          </cell>
          <cell r="Y1090">
            <v>1087</v>
          </cell>
        </row>
        <row r="1091">
          <cell r="A1091">
            <v>1086</v>
          </cell>
          <cell r="B1091">
            <v>5</v>
          </cell>
          <cell r="C1091" t="str">
            <v>1</v>
          </cell>
          <cell r="D1091" t="str">
            <v>5</v>
          </cell>
          <cell r="E1091" t="str">
            <v>01</v>
          </cell>
          <cell r="F1091" t="str">
            <v>02</v>
          </cell>
          <cell r="G1091" t="str">
            <v xml:space="preserve">Bantuan Kepada </v>
          </cell>
          <cell r="H1091">
            <v>0</v>
          </cell>
          <cell r="U1091" t="str">
            <v xml:space="preserve">Bantuan Kepada    </v>
          </cell>
          <cell r="V1091">
            <v>0</v>
          </cell>
          <cell r="W1091" t="str">
            <v>5.1.5.01.02</v>
          </cell>
          <cell r="X1091">
            <v>0</v>
          </cell>
          <cell r="Y1091">
            <v>1088</v>
          </cell>
        </row>
        <row r="1092">
          <cell r="A1092">
            <v>1087</v>
          </cell>
          <cell r="B1092">
            <v>5</v>
          </cell>
          <cell r="C1092" t="str">
            <v>1</v>
          </cell>
          <cell r="D1092" t="str">
            <v>5</v>
          </cell>
          <cell r="E1092" t="str">
            <v>01</v>
          </cell>
          <cell r="F1092" t="str">
            <v>02</v>
          </cell>
          <cell r="G1092" t="str">
            <v xml:space="preserve">Bantuan Kepada </v>
          </cell>
          <cell r="H1092">
            <v>0</v>
          </cell>
          <cell r="U1092" t="str">
            <v xml:space="preserve">Bantuan Kepada    </v>
          </cell>
          <cell r="V1092">
            <v>0</v>
          </cell>
          <cell r="W1092" t="str">
            <v>5.1.5.01.02</v>
          </cell>
          <cell r="X1092">
            <v>0</v>
          </cell>
          <cell r="Y1092">
            <v>1089</v>
          </cell>
        </row>
        <row r="1093">
          <cell r="A1093">
            <v>1088</v>
          </cell>
          <cell r="B1093">
            <v>5</v>
          </cell>
          <cell r="C1093" t="str">
            <v>1</v>
          </cell>
          <cell r="D1093" t="str">
            <v>5</v>
          </cell>
          <cell r="E1093" t="str">
            <v>01</v>
          </cell>
          <cell r="F1093" t="str">
            <v>02</v>
          </cell>
          <cell r="G1093" t="str">
            <v xml:space="preserve">Bantuan Kepada </v>
          </cell>
          <cell r="H1093">
            <v>0</v>
          </cell>
          <cell r="U1093" t="str">
            <v xml:space="preserve">Bantuan Kepada    </v>
          </cell>
          <cell r="V1093">
            <v>0</v>
          </cell>
          <cell r="W1093" t="str">
            <v>5.1.5.01.02</v>
          </cell>
          <cell r="X1093">
            <v>0</v>
          </cell>
          <cell r="Y1093">
            <v>1090</v>
          </cell>
        </row>
        <row r="1094">
          <cell r="A1094">
            <v>1089</v>
          </cell>
          <cell r="B1094">
            <v>5</v>
          </cell>
          <cell r="C1094" t="str">
            <v>1</v>
          </cell>
          <cell r="D1094" t="str">
            <v>5</v>
          </cell>
          <cell r="E1094" t="str">
            <v>01</v>
          </cell>
          <cell r="F1094" t="str">
            <v>02</v>
          </cell>
          <cell r="G1094" t="str">
            <v xml:space="preserve">Bantuan Kepada </v>
          </cell>
          <cell r="H1094">
            <v>0</v>
          </cell>
          <cell r="U1094" t="str">
            <v xml:space="preserve">Bantuan Kepada    </v>
          </cell>
          <cell r="V1094">
            <v>0</v>
          </cell>
          <cell r="W1094" t="str">
            <v>5.1.5.01.02</v>
          </cell>
          <cell r="X1094">
            <v>0</v>
          </cell>
          <cell r="Y1094">
            <v>1091</v>
          </cell>
        </row>
        <row r="1095">
          <cell r="A1095">
            <v>1090</v>
          </cell>
          <cell r="B1095">
            <v>5</v>
          </cell>
          <cell r="C1095" t="str">
            <v>1</v>
          </cell>
          <cell r="D1095" t="str">
            <v>5</v>
          </cell>
          <cell r="E1095" t="str">
            <v>01</v>
          </cell>
          <cell r="F1095" t="str">
            <v>02</v>
          </cell>
          <cell r="G1095" t="str">
            <v xml:space="preserve">Bantuan Kepada </v>
          </cell>
          <cell r="H1095">
            <v>0</v>
          </cell>
          <cell r="U1095" t="str">
            <v xml:space="preserve">Bantuan Kepada    </v>
          </cell>
          <cell r="V1095">
            <v>0</v>
          </cell>
          <cell r="W1095" t="str">
            <v>5.1.5.01.02</v>
          </cell>
          <cell r="X1095">
            <v>0</v>
          </cell>
          <cell r="Y1095">
            <v>1092</v>
          </cell>
        </row>
        <row r="1096">
          <cell r="A1096">
            <v>1091</v>
          </cell>
          <cell r="B1096">
            <v>5</v>
          </cell>
          <cell r="C1096" t="str">
            <v>1</v>
          </cell>
          <cell r="D1096" t="str">
            <v>5</v>
          </cell>
          <cell r="E1096" t="str">
            <v>01</v>
          </cell>
          <cell r="F1096" t="str">
            <v>02</v>
          </cell>
          <cell r="G1096" t="str">
            <v xml:space="preserve">Bantuan Kepada </v>
          </cell>
          <cell r="H1096">
            <v>0</v>
          </cell>
          <cell r="U1096" t="str">
            <v xml:space="preserve">Bantuan Kepada    </v>
          </cell>
          <cell r="V1096">
            <v>0</v>
          </cell>
          <cell r="W1096" t="str">
            <v>5.1.5.01.02</v>
          </cell>
          <cell r="X1096">
            <v>0</v>
          </cell>
          <cell r="Y1096">
            <v>1093</v>
          </cell>
        </row>
        <row r="1097">
          <cell r="A1097">
            <v>1092</v>
          </cell>
          <cell r="B1097">
            <v>5</v>
          </cell>
          <cell r="C1097" t="str">
            <v>1</v>
          </cell>
          <cell r="D1097" t="str">
            <v>5</v>
          </cell>
          <cell r="E1097" t="str">
            <v>01</v>
          </cell>
          <cell r="F1097" t="str">
            <v>02</v>
          </cell>
          <cell r="G1097" t="str">
            <v xml:space="preserve">Bantuan Kepada </v>
          </cell>
          <cell r="H1097">
            <v>0</v>
          </cell>
          <cell r="U1097" t="str">
            <v xml:space="preserve">Bantuan Kepada    </v>
          </cell>
          <cell r="V1097">
            <v>0</v>
          </cell>
          <cell r="W1097" t="str">
            <v>5.1.5.01.02</v>
          </cell>
          <cell r="X1097">
            <v>0</v>
          </cell>
          <cell r="Y1097">
            <v>1094</v>
          </cell>
        </row>
        <row r="1098">
          <cell r="A1098">
            <v>1093</v>
          </cell>
          <cell r="B1098">
            <v>5</v>
          </cell>
          <cell r="C1098" t="str">
            <v>1</v>
          </cell>
          <cell r="D1098" t="str">
            <v>5</v>
          </cell>
          <cell r="E1098" t="str">
            <v>01</v>
          </cell>
          <cell r="F1098" t="str">
            <v>02</v>
          </cell>
          <cell r="G1098" t="str">
            <v xml:space="preserve">Bantuan Kepada </v>
          </cell>
          <cell r="H1098">
            <v>0</v>
          </cell>
          <cell r="U1098" t="str">
            <v xml:space="preserve">Bantuan Kepada    </v>
          </cell>
          <cell r="V1098">
            <v>0</v>
          </cell>
          <cell r="W1098" t="str">
            <v>5.1.5.01.02</v>
          </cell>
          <cell r="X1098">
            <v>0</v>
          </cell>
          <cell r="Y1098">
            <v>1095</v>
          </cell>
        </row>
        <row r="1099">
          <cell r="A1099">
            <v>1094</v>
          </cell>
          <cell r="B1099">
            <v>5</v>
          </cell>
          <cell r="C1099" t="str">
            <v>1</v>
          </cell>
          <cell r="D1099" t="str">
            <v>5</v>
          </cell>
          <cell r="E1099" t="str">
            <v>01</v>
          </cell>
          <cell r="F1099" t="str">
            <v>02</v>
          </cell>
          <cell r="G1099" t="str">
            <v xml:space="preserve">Bantuan Kepada </v>
          </cell>
          <cell r="H1099">
            <v>0</v>
          </cell>
          <cell r="U1099" t="str">
            <v xml:space="preserve">Bantuan Kepada    </v>
          </cell>
          <cell r="V1099">
            <v>0</v>
          </cell>
          <cell r="W1099" t="str">
            <v>5.1.5.01.02</v>
          </cell>
          <cell r="X1099">
            <v>0</v>
          </cell>
          <cell r="Y1099">
            <v>1096</v>
          </cell>
        </row>
        <row r="1100">
          <cell r="A1100">
            <v>1095</v>
          </cell>
          <cell r="B1100">
            <v>5</v>
          </cell>
          <cell r="C1100" t="str">
            <v>1</v>
          </cell>
          <cell r="D1100" t="str">
            <v>5</v>
          </cell>
          <cell r="E1100" t="str">
            <v>01</v>
          </cell>
          <cell r="F1100" t="str">
            <v>02</v>
          </cell>
          <cell r="G1100" t="str">
            <v xml:space="preserve">Bantuan Kepada </v>
          </cell>
          <cell r="H1100">
            <v>0</v>
          </cell>
          <cell r="U1100" t="str">
            <v xml:space="preserve">Bantuan Kepada    </v>
          </cell>
          <cell r="V1100">
            <v>0</v>
          </cell>
          <cell r="W1100" t="str">
            <v>5.1.5.01.02</v>
          </cell>
          <cell r="X1100">
            <v>0</v>
          </cell>
          <cell r="Y1100">
            <v>1097</v>
          </cell>
        </row>
        <row r="1101">
          <cell r="A1101">
            <v>1096</v>
          </cell>
          <cell r="B1101">
            <v>5</v>
          </cell>
          <cell r="C1101" t="str">
            <v>1</v>
          </cell>
          <cell r="D1101" t="str">
            <v>5</v>
          </cell>
          <cell r="E1101" t="str">
            <v>01</v>
          </cell>
          <cell r="F1101" t="str">
            <v>02</v>
          </cell>
          <cell r="G1101" t="str">
            <v xml:space="preserve">Bantuan Kepada </v>
          </cell>
          <cell r="H1101">
            <v>0</v>
          </cell>
          <cell r="U1101" t="str">
            <v xml:space="preserve">Bantuan Kepada    </v>
          </cell>
          <cell r="V1101">
            <v>0</v>
          </cell>
          <cell r="W1101" t="str">
            <v>5.1.5.01.02</v>
          </cell>
          <cell r="X1101">
            <v>0</v>
          </cell>
          <cell r="Y1101">
            <v>1098</v>
          </cell>
        </row>
        <row r="1102">
          <cell r="A1102">
            <v>1097</v>
          </cell>
          <cell r="B1102">
            <v>5</v>
          </cell>
          <cell r="C1102" t="str">
            <v>1</v>
          </cell>
          <cell r="D1102" t="str">
            <v>5</v>
          </cell>
          <cell r="E1102" t="str">
            <v>01</v>
          </cell>
          <cell r="F1102" t="str">
            <v>02</v>
          </cell>
          <cell r="G1102" t="str">
            <v xml:space="preserve">Bantuan Kepada </v>
          </cell>
          <cell r="H1102">
            <v>0</v>
          </cell>
          <cell r="U1102" t="str">
            <v xml:space="preserve">Bantuan Kepada    </v>
          </cell>
          <cell r="V1102">
            <v>0</v>
          </cell>
          <cell r="W1102" t="str">
            <v>5.1.5.01.02</v>
          </cell>
          <cell r="X1102">
            <v>0</v>
          </cell>
          <cell r="Y1102">
            <v>1099</v>
          </cell>
        </row>
        <row r="1103">
          <cell r="A1103">
            <v>1098</v>
          </cell>
          <cell r="B1103">
            <v>5</v>
          </cell>
          <cell r="C1103" t="str">
            <v>1</v>
          </cell>
          <cell r="D1103" t="str">
            <v>5</v>
          </cell>
          <cell r="E1103" t="str">
            <v>01</v>
          </cell>
          <cell r="F1103" t="str">
            <v>02</v>
          </cell>
          <cell r="G1103" t="str">
            <v xml:space="preserve">Bantuan Kepada </v>
          </cell>
          <cell r="H1103">
            <v>0</v>
          </cell>
          <cell r="U1103" t="str">
            <v xml:space="preserve">Bantuan Kepada    </v>
          </cell>
          <cell r="V1103">
            <v>0</v>
          </cell>
          <cell r="W1103" t="str">
            <v>5.1.5.01.02</v>
          </cell>
          <cell r="X1103">
            <v>0</v>
          </cell>
          <cell r="Y1103">
            <v>1100</v>
          </cell>
        </row>
        <row r="1104">
          <cell r="A1104">
            <v>1099</v>
          </cell>
          <cell r="B1104">
            <v>5</v>
          </cell>
          <cell r="C1104" t="str">
            <v>1</v>
          </cell>
          <cell r="D1104" t="str">
            <v>5</v>
          </cell>
          <cell r="E1104" t="str">
            <v>01</v>
          </cell>
          <cell r="F1104" t="str">
            <v>02</v>
          </cell>
          <cell r="G1104" t="str">
            <v xml:space="preserve">Bantuan Kepada </v>
          </cell>
          <cell r="H1104">
            <v>0</v>
          </cell>
          <cell r="U1104" t="str">
            <v xml:space="preserve">Bantuan Kepada    </v>
          </cell>
          <cell r="V1104">
            <v>0</v>
          </cell>
          <cell r="W1104" t="str">
            <v>5.1.5.01.02</v>
          </cell>
          <cell r="X1104">
            <v>0</v>
          </cell>
          <cell r="Y1104">
            <v>1101</v>
          </cell>
        </row>
        <row r="1105">
          <cell r="A1105">
            <v>1100</v>
          </cell>
          <cell r="B1105">
            <v>5</v>
          </cell>
          <cell r="C1105" t="str">
            <v>1</v>
          </cell>
          <cell r="D1105" t="str">
            <v>5</v>
          </cell>
          <cell r="E1105" t="str">
            <v>01</v>
          </cell>
          <cell r="F1105" t="str">
            <v>02</v>
          </cell>
          <cell r="G1105" t="str">
            <v xml:space="preserve">Bantuan Kepada </v>
          </cell>
          <cell r="H1105">
            <v>0</v>
          </cell>
          <cell r="U1105" t="str">
            <v xml:space="preserve">Bantuan Kepada    </v>
          </cell>
          <cell r="V1105">
            <v>0</v>
          </cell>
          <cell r="W1105" t="str">
            <v>5.1.5.01.02</v>
          </cell>
          <cell r="X1105">
            <v>0</v>
          </cell>
          <cell r="Y1105">
            <v>1102</v>
          </cell>
        </row>
        <row r="1106">
          <cell r="A1106">
            <v>1101</v>
          </cell>
          <cell r="B1106">
            <v>5</v>
          </cell>
          <cell r="C1106" t="str">
            <v>1</v>
          </cell>
          <cell r="D1106" t="str">
            <v>5</v>
          </cell>
          <cell r="E1106" t="str">
            <v>01</v>
          </cell>
          <cell r="F1106" t="str">
            <v>02</v>
          </cell>
          <cell r="G1106" t="str">
            <v xml:space="preserve">Bantuan Kepada </v>
          </cell>
          <cell r="H1106">
            <v>0</v>
          </cell>
          <cell r="U1106" t="str">
            <v xml:space="preserve">Bantuan Kepada    </v>
          </cell>
          <cell r="V1106">
            <v>0</v>
          </cell>
          <cell r="W1106" t="str">
            <v>5.1.5.01.02</v>
          </cell>
          <cell r="X1106">
            <v>0</v>
          </cell>
          <cell r="Y1106">
            <v>1103</v>
          </cell>
        </row>
        <row r="1107">
          <cell r="A1107">
            <v>1102</v>
          </cell>
          <cell r="B1107">
            <v>5</v>
          </cell>
          <cell r="C1107" t="str">
            <v>1</v>
          </cell>
          <cell r="D1107" t="str">
            <v>5</v>
          </cell>
          <cell r="E1107" t="str">
            <v>01</v>
          </cell>
          <cell r="F1107" t="str">
            <v>02</v>
          </cell>
          <cell r="G1107" t="str">
            <v xml:space="preserve">Bantuan Kepada </v>
          </cell>
          <cell r="H1107">
            <v>0</v>
          </cell>
          <cell r="U1107" t="str">
            <v xml:space="preserve">Bantuan Kepada    </v>
          </cell>
          <cell r="V1107">
            <v>0</v>
          </cell>
          <cell r="W1107" t="str">
            <v>5.1.5.01.02</v>
          </cell>
          <cell r="X1107">
            <v>0</v>
          </cell>
          <cell r="Y1107">
            <v>1104</v>
          </cell>
        </row>
        <row r="1108">
          <cell r="A1108">
            <v>1103</v>
          </cell>
          <cell r="B1108">
            <v>5</v>
          </cell>
          <cell r="C1108" t="str">
            <v>1</v>
          </cell>
          <cell r="D1108" t="str">
            <v>5</v>
          </cell>
          <cell r="E1108" t="str">
            <v>01</v>
          </cell>
          <cell r="F1108" t="str">
            <v>02</v>
          </cell>
          <cell r="G1108" t="str">
            <v xml:space="preserve">Bantuan Kepada </v>
          </cell>
          <cell r="H1108">
            <v>0</v>
          </cell>
          <cell r="U1108" t="str">
            <v xml:space="preserve">Bantuan Kepada    </v>
          </cell>
          <cell r="V1108">
            <v>0</v>
          </cell>
          <cell r="W1108" t="str">
            <v>5.1.5.01.02</v>
          </cell>
          <cell r="X1108">
            <v>0</v>
          </cell>
          <cell r="Y1108">
            <v>1105</v>
          </cell>
        </row>
        <row r="1109">
          <cell r="A1109">
            <v>1104</v>
          </cell>
          <cell r="B1109">
            <v>5</v>
          </cell>
          <cell r="C1109" t="str">
            <v>1</v>
          </cell>
          <cell r="D1109" t="str">
            <v>5</v>
          </cell>
          <cell r="E1109" t="str">
            <v>01</v>
          </cell>
          <cell r="F1109" t="str">
            <v>02</v>
          </cell>
          <cell r="G1109" t="str">
            <v xml:space="preserve">Bantuan Kepada </v>
          </cell>
          <cell r="H1109">
            <v>0</v>
          </cell>
          <cell r="U1109" t="str">
            <v xml:space="preserve">Bantuan Kepada    </v>
          </cell>
          <cell r="V1109">
            <v>0</v>
          </cell>
          <cell r="W1109" t="str">
            <v>5.1.5.01.02</v>
          </cell>
          <cell r="X1109">
            <v>0</v>
          </cell>
          <cell r="Y1109">
            <v>1106</v>
          </cell>
        </row>
        <row r="1110">
          <cell r="A1110">
            <v>1105</v>
          </cell>
          <cell r="B1110">
            <v>5</v>
          </cell>
          <cell r="C1110" t="str">
            <v>1</v>
          </cell>
          <cell r="D1110" t="str">
            <v>5</v>
          </cell>
          <cell r="E1110" t="str">
            <v>01</v>
          </cell>
          <cell r="F1110" t="str">
            <v>02</v>
          </cell>
          <cell r="G1110" t="str">
            <v xml:space="preserve">Bantuan Kepada </v>
          </cell>
          <cell r="H1110">
            <v>0</v>
          </cell>
          <cell r="U1110" t="str">
            <v xml:space="preserve">Bantuan Kepada    </v>
          </cell>
          <cell r="V1110">
            <v>0</v>
          </cell>
          <cell r="W1110" t="str">
            <v>5.1.5.01.02</v>
          </cell>
          <cell r="X1110">
            <v>0</v>
          </cell>
          <cell r="Y1110">
            <v>1107</v>
          </cell>
        </row>
        <row r="1111">
          <cell r="A1111">
            <v>1106</v>
          </cell>
          <cell r="B1111">
            <v>5</v>
          </cell>
          <cell r="C1111" t="str">
            <v>1</v>
          </cell>
          <cell r="D1111" t="str">
            <v>5</v>
          </cell>
          <cell r="E1111" t="str">
            <v>01</v>
          </cell>
          <cell r="F1111" t="str">
            <v>02</v>
          </cell>
          <cell r="G1111" t="str">
            <v xml:space="preserve">Bantuan Kepada </v>
          </cell>
          <cell r="H1111">
            <v>0</v>
          </cell>
          <cell r="U1111" t="str">
            <v xml:space="preserve">Bantuan Kepada    </v>
          </cell>
          <cell r="V1111">
            <v>0</v>
          </cell>
          <cell r="W1111" t="str">
            <v>5.1.5.01.02</v>
          </cell>
          <cell r="X1111">
            <v>0</v>
          </cell>
          <cell r="Y1111">
            <v>1108</v>
          </cell>
        </row>
        <row r="1112">
          <cell r="A1112">
            <v>1107</v>
          </cell>
          <cell r="B1112">
            <v>5</v>
          </cell>
          <cell r="C1112" t="str">
            <v>1</v>
          </cell>
          <cell r="D1112" t="str">
            <v>5</v>
          </cell>
          <cell r="E1112" t="str">
            <v>01</v>
          </cell>
          <cell r="F1112" t="str">
            <v>02</v>
          </cell>
          <cell r="G1112" t="str">
            <v xml:space="preserve">Bantuan Kepada </v>
          </cell>
          <cell r="H1112">
            <v>0</v>
          </cell>
          <cell r="U1112" t="str">
            <v xml:space="preserve">Bantuan Kepada    </v>
          </cell>
          <cell r="V1112">
            <v>0</v>
          </cell>
          <cell r="W1112" t="str">
            <v>5.1.5.01.02</v>
          </cell>
          <cell r="X1112">
            <v>0</v>
          </cell>
          <cell r="Y1112">
            <v>1109</v>
          </cell>
        </row>
        <row r="1113">
          <cell r="A1113">
            <v>1108</v>
          </cell>
          <cell r="B1113">
            <v>5</v>
          </cell>
          <cell r="C1113" t="str">
            <v>1</v>
          </cell>
          <cell r="D1113" t="str">
            <v>5</v>
          </cell>
          <cell r="E1113" t="str">
            <v>01</v>
          </cell>
          <cell r="F1113" t="str">
            <v>02</v>
          </cell>
          <cell r="G1113" t="str">
            <v xml:space="preserve">Bantuan Kepada </v>
          </cell>
          <cell r="H1113">
            <v>0</v>
          </cell>
          <cell r="U1113" t="str">
            <v xml:space="preserve">Bantuan Kepada    </v>
          </cell>
          <cell r="V1113">
            <v>0</v>
          </cell>
          <cell r="W1113" t="str">
            <v>5.1.5.01.02</v>
          </cell>
          <cell r="X1113">
            <v>0</v>
          </cell>
          <cell r="Y1113">
            <v>1110</v>
          </cell>
        </row>
        <row r="1114">
          <cell r="A1114">
            <v>1109</v>
          </cell>
          <cell r="B1114">
            <v>5</v>
          </cell>
          <cell r="C1114" t="str">
            <v>1</v>
          </cell>
          <cell r="D1114" t="str">
            <v>5</v>
          </cell>
          <cell r="E1114" t="str">
            <v>01</v>
          </cell>
          <cell r="F1114" t="str">
            <v>02</v>
          </cell>
          <cell r="G1114" t="str">
            <v xml:space="preserve">Bantuan Kepada </v>
          </cell>
          <cell r="H1114">
            <v>0</v>
          </cell>
          <cell r="U1114" t="str">
            <v xml:space="preserve">Bantuan Kepada    </v>
          </cell>
          <cell r="V1114">
            <v>0</v>
          </cell>
          <cell r="W1114" t="str">
            <v>5.1.5.01.02</v>
          </cell>
          <cell r="X1114">
            <v>0</v>
          </cell>
          <cell r="Y1114">
            <v>1111</v>
          </cell>
        </row>
        <row r="1115">
          <cell r="A1115">
            <v>1110</v>
          </cell>
          <cell r="B1115">
            <v>5</v>
          </cell>
          <cell r="C1115" t="str">
            <v>1</v>
          </cell>
          <cell r="D1115" t="str">
            <v>5</v>
          </cell>
          <cell r="E1115" t="str">
            <v>01</v>
          </cell>
          <cell r="F1115" t="str">
            <v>02</v>
          </cell>
          <cell r="G1115" t="str">
            <v xml:space="preserve">Bantuan Kepada </v>
          </cell>
          <cell r="H1115">
            <v>0</v>
          </cell>
          <cell r="U1115" t="str">
            <v xml:space="preserve">Bantuan Kepada    </v>
          </cell>
          <cell r="V1115">
            <v>0</v>
          </cell>
          <cell r="W1115" t="str">
            <v>5.1.5.01.02</v>
          </cell>
          <cell r="X1115">
            <v>0</v>
          </cell>
          <cell r="Y1115">
            <v>1112</v>
          </cell>
        </row>
        <row r="1116">
          <cell r="A1116">
            <v>1111</v>
          </cell>
          <cell r="B1116">
            <v>5</v>
          </cell>
          <cell r="C1116" t="str">
            <v>1</v>
          </cell>
          <cell r="D1116" t="str">
            <v>5</v>
          </cell>
          <cell r="E1116" t="str">
            <v>01</v>
          </cell>
          <cell r="F1116" t="str">
            <v>02</v>
          </cell>
          <cell r="G1116" t="str">
            <v xml:space="preserve">Bantuan Kepada </v>
          </cell>
          <cell r="H1116">
            <v>0</v>
          </cell>
          <cell r="U1116" t="str">
            <v xml:space="preserve">Bantuan Kepada    </v>
          </cell>
          <cell r="V1116">
            <v>0</v>
          </cell>
          <cell r="W1116" t="str">
            <v>5.1.5.01.02</v>
          </cell>
          <cell r="X1116">
            <v>0</v>
          </cell>
          <cell r="Y1116">
            <v>1113</v>
          </cell>
        </row>
        <row r="1117">
          <cell r="A1117">
            <v>1112</v>
          </cell>
          <cell r="B1117">
            <v>5</v>
          </cell>
          <cell r="C1117" t="str">
            <v>1</v>
          </cell>
          <cell r="D1117" t="str">
            <v>5</v>
          </cell>
          <cell r="E1117" t="str">
            <v>01</v>
          </cell>
          <cell r="F1117" t="str">
            <v>02</v>
          </cell>
          <cell r="G1117" t="str">
            <v xml:space="preserve">Bantuan Kepada </v>
          </cell>
          <cell r="H1117">
            <v>0</v>
          </cell>
          <cell r="U1117" t="str">
            <v xml:space="preserve">Bantuan Kepada    </v>
          </cell>
          <cell r="V1117">
            <v>0</v>
          </cell>
          <cell r="W1117" t="str">
            <v>5.1.5.01.02</v>
          </cell>
          <cell r="X1117">
            <v>0</v>
          </cell>
          <cell r="Y1117">
            <v>1114</v>
          </cell>
        </row>
        <row r="1118">
          <cell r="A1118">
            <v>1113</v>
          </cell>
          <cell r="B1118">
            <v>5</v>
          </cell>
          <cell r="C1118" t="str">
            <v>1</v>
          </cell>
          <cell r="D1118" t="str">
            <v>5</v>
          </cell>
          <cell r="E1118" t="str">
            <v>01</v>
          </cell>
          <cell r="F1118" t="str">
            <v>02</v>
          </cell>
          <cell r="G1118" t="str">
            <v xml:space="preserve">Bantuan Kepada </v>
          </cell>
          <cell r="H1118">
            <v>0</v>
          </cell>
          <cell r="U1118" t="str">
            <v xml:space="preserve">Bantuan Kepada    </v>
          </cell>
          <cell r="V1118">
            <v>0</v>
          </cell>
          <cell r="W1118" t="str">
            <v>5.1.5.01.02</v>
          </cell>
          <cell r="X1118">
            <v>0</v>
          </cell>
          <cell r="Y1118">
            <v>1115</v>
          </cell>
        </row>
        <row r="1119">
          <cell r="A1119">
            <v>1114</v>
          </cell>
          <cell r="B1119">
            <v>5</v>
          </cell>
          <cell r="C1119" t="str">
            <v>1</v>
          </cell>
          <cell r="D1119" t="str">
            <v>5</v>
          </cell>
          <cell r="E1119" t="str">
            <v>01</v>
          </cell>
          <cell r="F1119" t="str">
            <v>02</v>
          </cell>
          <cell r="G1119" t="str">
            <v xml:space="preserve">Bantuan Kepada </v>
          </cell>
          <cell r="H1119">
            <v>0</v>
          </cell>
          <cell r="U1119" t="str">
            <v xml:space="preserve">Bantuan Kepada    </v>
          </cell>
          <cell r="V1119">
            <v>0</v>
          </cell>
          <cell r="W1119" t="str">
            <v>5.1.5.01.02</v>
          </cell>
          <cell r="X1119">
            <v>0</v>
          </cell>
          <cell r="Y1119">
            <v>1116</v>
          </cell>
        </row>
        <row r="1120">
          <cell r="A1120">
            <v>1115</v>
          </cell>
          <cell r="B1120">
            <v>5</v>
          </cell>
          <cell r="C1120" t="str">
            <v>1</v>
          </cell>
          <cell r="D1120" t="str">
            <v>5</v>
          </cell>
          <cell r="E1120" t="str">
            <v>01</v>
          </cell>
          <cell r="F1120" t="str">
            <v>02</v>
          </cell>
          <cell r="G1120" t="str">
            <v xml:space="preserve">Bantuan Kepada </v>
          </cell>
          <cell r="H1120">
            <v>0</v>
          </cell>
          <cell r="U1120" t="str">
            <v xml:space="preserve">Bantuan Kepada    </v>
          </cell>
          <cell r="V1120">
            <v>0</v>
          </cell>
          <cell r="W1120" t="str">
            <v>5.1.5.01.02</v>
          </cell>
          <cell r="X1120">
            <v>0</v>
          </cell>
          <cell r="Y1120">
            <v>1117</v>
          </cell>
        </row>
        <row r="1121">
          <cell r="A1121">
            <v>1116</v>
          </cell>
          <cell r="B1121">
            <v>5</v>
          </cell>
          <cell r="C1121" t="str">
            <v>1</v>
          </cell>
          <cell r="D1121" t="str">
            <v>5</v>
          </cell>
          <cell r="E1121" t="str">
            <v>01</v>
          </cell>
          <cell r="F1121" t="str">
            <v>02</v>
          </cell>
          <cell r="G1121" t="str">
            <v xml:space="preserve">Bantuan Kepada </v>
          </cell>
          <cell r="H1121">
            <v>0</v>
          </cell>
          <cell r="U1121" t="str">
            <v xml:space="preserve">Bantuan Kepada    </v>
          </cell>
          <cell r="V1121">
            <v>0</v>
          </cell>
          <cell r="W1121" t="str">
            <v>5.1.5.01.02</v>
          </cell>
          <cell r="X1121">
            <v>0</v>
          </cell>
          <cell r="Y1121">
            <v>1118</v>
          </cell>
        </row>
        <row r="1122">
          <cell r="A1122">
            <v>1117</v>
          </cell>
          <cell r="B1122">
            <v>5</v>
          </cell>
          <cell r="C1122" t="str">
            <v>1</v>
          </cell>
          <cell r="D1122" t="str">
            <v>5</v>
          </cell>
          <cell r="E1122" t="str">
            <v>01</v>
          </cell>
          <cell r="F1122" t="str">
            <v>02</v>
          </cell>
          <cell r="G1122" t="str">
            <v xml:space="preserve">Bantuan Kepada </v>
          </cell>
          <cell r="H1122">
            <v>0</v>
          </cell>
          <cell r="U1122" t="str">
            <v xml:space="preserve">Bantuan Kepada    </v>
          </cell>
          <cell r="V1122">
            <v>0</v>
          </cell>
          <cell r="W1122" t="str">
            <v>5.1.5.01.02</v>
          </cell>
          <cell r="X1122">
            <v>0</v>
          </cell>
          <cell r="Y1122">
            <v>1119</v>
          </cell>
        </row>
        <row r="1123">
          <cell r="A1123">
            <v>1118</v>
          </cell>
          <cell r="B1123">
            <v>5</v>
          </cell>
          <cell r="C1123" t="str">
            <v>1</v>
          </cell>
          <cell r="D1123" t="str">
            <v>5</v>
          </cell>
          <cell r="E1123" t="str">
            <v>01</v>
          </cell>
          <cell r="F1123" t="str">
            <v>02</v>
          </cell>
          <cell r="G1123" t="str">
            <v xml:space="preserve">Bantuan Kepada </v>
          </cell>
          <cell r="H1123">
            <v>0</v>
          </cell>
          <cell r="U1123" t="str">
            <v xml:space="preserve">Bantuan Kepada    </v>
          </cell>
          <cell r="V1123">
            <v>0</v>
          </cell>
          <cell r="W1123" t="str">
            <v>5.1.5.01.02</v>
          </cell>
          <cell r="X1123">
            <v>0</v>
          </cell>
          <cell r="Y1123">
            <v>1120</v>
          </cell>
        </row>
        <row r="1124">
          <cell r="A1124">
            <v>1119</v>
          </cell>
          <cell r="B1124">
            <v>5</v>
          </cell>
          <cell r="C1124" t="str">
            <v>1</v>
          </cell>
          <cell r="D1124" t="str">
            <v>5</v>
          </cell>
          <cell r="E1124" t="str">
            <v>01</v>
          </cell>
          <cell r="F1124" t="str">
            <v>02</v>
          </cell>
          <cell r="G1124" t="str">
            <v xml:space="preserve">Bantuan Kepada </v>
          </cell>
          <cell r="H1124">
            <v>0</v>
          </cell>
          <cell r="U1124" t="str">
            <v xml:space="preserve">Bantuan Kepada    </v>
          </cell>
          <cell r="V1124">
            <v>0</v>
          </cell>
          <cell r="W1124" t="str">
            <v>5.1.5.01.02</v>
          </cell>
          <cell r="X1124">
            <v>0</v>
          </cell>
          <cell r="Y1124">
            <v>1121</v>
          </cell>
        </row>
        <row r="1125">
          <cell r="A1125">
            <v>1120</v>
          </cell>
          <cell r="B1125">
            <v>5</v>
          </cell>
          <cell r="C1125" t="str">
            <v>1</v>
          </cell>
          <cell r="D1125" t="str">
            <v>5</v>
          </cell>
          <cell r="E1125" t="str">
            <v>01</v>
          </cell>
          <cell r="F1125" t="str">
            <v>02</v>
          </cell>
          <cell r="G1125" t="str">
            <v xml:space="preserve">Bantuan Kepada </v>
          </cell>
          <cell r="H1125">
            <v>0</v>
          </cell>
          <cell r="U1125" t="str">
            <v xml:space="preserve">Bantuan Kepada    </v>
          </cell>
          <cell r="V1125">
            <v>0</v>
          </cell>
          <cell r="W1125" t="str">
            <v>5.1.5.01.02</v>
          </cell>
          <cell r="X1125">
            <v>0</v>
          </cell>
          <cell r="Y1125">
            <v>1122</v>
          </cell>
        </row>
        <row r="1126">
          <cell r="A1126">
            <v>1121</v>
          </cell>
          <cell r="B1126">
            <v>5</v>
          </cell>
          <cell r="C1126" t="str">
            <v>1</v>
          </cell>
          <cell r="D1126" t="str">
            <v>5</v>
          </cell>
          <cell r="E1126" t="str">
            <v>01</v>
          </cell>
          <cell r="F1126" t="str">
            <v>02</v>
          </cell>
          <cell r="G1126" t="str">
            <v xml:space="preserve">Bantuan Kepada </v>
          </cell>
          <cell r="H1126">
            <v>0</v>
          </cell>
          <cell r="U1126" t="str">
            <v xml:space="preserve">Bantuan Kepada    </v>
          </cell>
          <cell r="V1126">
            <v>0</v>
          </cell>
          <cell r="W1126" t="str">
            <v>5.1.5.01.02</v>
          </cell>
          <cell r="X1126">
            <v>0</v>
          </cell>
          <cell r="Y1126">
            <v>1123</v>
          </cell>
        </row>
        <row r="1127">
          <cell r="A1127">
            <v>1122</v>
          </cell>
          <cell r="B1127">
            <v>5</v>
          </cell>
          <cell r="C1127" t="str">
            <v>1</v>
          </cell>
          <cell r="D1127" t="str">
            <v>5</v>
          </cell>
          <cell r="E1127" t="str">
            <v>01</v>
          </cell>
          <cell r="F1127" t="str">
            <v>02</v>
          </cell>
          <cell r="G1127" t="str">
            <v xml:space="preserve">Bantuan Kepada </v>
          </cell>
          <cell r="H1127">
            <v>0</v>
          </cell>
          <cell r="U1127" t="str">
            <v xml:space="preserve">Bantuan Kepada    </v>
          </cell>
          <cell r="V1127">
            <v>0</v>
          </cell>
          <cell r="W1127" t="str">
            <v>5.1.5.01.02</v>
          </cell>
          <cell r="X1127">
            <v>0</v>
          </cell>
          <cell r="Y1127">
            <v>1124</v>
          </cell>
        </row>
        <row r="1128">
          <cell r="A1128">
            <v>1123</v>
          </cell>
          <cell r="B1128">
            <v>5</v>
          </cell>
          <cell r="C1128" t="str">
            <v>1</v>
          </cell>
          <cell r="D1128" t="str">
            <v>5</v>
          </cell>
          <cell r="E1128" t="str">
            <v>01</v>
          </cell>
          <cell r="F1128" t="str">
            <v>02</v>
          </cell>
          <cell r="G1128" t="str">
            <v xml:space="preserve">Bantuan Kepada </v>
          </cell>
          <cell r="H1128">
            <v>0</v>
          </cell>
          <cell r="U1128" t="str">
            <v xml:space="preserve">Bantuan Kepada    </v>
          </cell>
          <cell r="V1128">
            <v>0</v>
          </cell>
          <cell r="W1128" t="str">
            <v>5.1.5.01.02</v>
          </cell>
          <cell r="X1128">
            <v>0</v>
          </cell>
          <cell r="Y1128">
            <v>1125</v>
          </cell>
        </row>
        <row r="1129">
          <cell r="A1129">
            <v>1124</v>
          </cell>
          <cell r="B1129">
            <v>5</v>
          </cell>
          <cell r="C1129" t="str">
            <v>1</v>
          </cell>
          <cell r="D1129" t="str">
            <v>5</v>
          </cell>
          <cell r="E1129" t="str">
            <v>01</v>
          </cell>
          <cell r="F1129" t="str">
            <v>02</v>
          </cell>
          <cell r="G1129" t="str">
            <v xml:space="preserve">Bantuan Kepada </v>
          </cell>
          <cell r="H1129">
            <v>0</v>
          </cell>
          <cell r="U1129" t="str">
            <v xml:space="preserve">Bantuan Kepada    </v>
          </cell>
          <cell r="V1129">
            <v>0</v>
          </cell>
          <cell r="W1129" t="str">
            <v>5.1.5.01.02</v>
          </cell>
          <cell r="X1129">
            <v>0</v>
          </cell>
          <cell r="Y1129">
            <v>1126</v>
          </cell>
        </row>
        <row r="1130">
          <cell r="A1130">
            <v>1125</v>
          </cell>
          <cell r="B1130">
            <v>5</v>
          </cell>
          <cell r="C1130" t="str">
            <v>1</v>
          </cell>
          <cell r="D1130" t="str">
            <v>5</v>
          </cell>
          <cell r="E1130" t="str">
            <v>01</v>
          </cell>
          <cell r="F1130" t="str">
            <v>02</v>
          </cell>
          <cell r="G1130" t="str">
            <v xml:space="preserve">Bantuan Kepada </v>
          </cell>
          <cell r="H1130">
            <v>0</v>
          </cell>
          <cell r="U1130" t="str">
            <v xml:space="preserve">Bantuan Kepada    </v>
          </cell>
          <cell r="V1130">
            <v>0</v>
          </cell>
          <cell r="W1130" t="str">
            <v>5.1.5.01.02</v>
          </cell>
          <cell r="X1130">
            <v>0</v>
          </cell>
          <cell r="Y1130">
            <v>1127</v>
          </cell>
        </row>
        <row r="1131">
          <cell r="A1131">
            <v>1126</v>
          </cell>
          <cell r="B1131">
            <v>5</v>
          </cell>
          <cell r="C1131" t="str">
            <v>1</v>
          </cell>
          <cell r="D1131" t="str">
            <v>5</v>
          </cell>
          <cell r="E1131" t="str">
            <v>01</v>
          </cell>
          <cell r="F1131" t="str">
            <v>02</v>
          </cell>
          <cell r="G1131" t="str">
            <v xml:space="preserve">Bantuan Kepada </v>
          </cell>
          <cell r="H1131">
            <v>0</v>
          </cell>
          <cell r="U1131" t="str">
            <v xml:space="preserve">Bantuan Kepada    </v>
          </cell>
          <cell r="V1131">
            <v>0</v>
          </cell>
          <cell r="W1131" t="str">
            <v>5.1.5.01.02</v>
          </cell>
          <cell r="X1131">
            <v>0</v>
          </cell>
          <cell r="Y1131">
            <v>1128</v>
          </cell>
        </row>
        <row r="1132">
          <cell r="A1132">
            <v>1127</v>
          </cell>
          <cell r="B1132">
            <v>5</v>
          </cell>
          <cell r="C1132" t="str">
            <v>1</v>
          </cell>
          <cell r="D1132" t="str">
            <v>5</v>
          </cell>
          <cell r="E1132" t="str">
            <v>01</v>
          </cell>
          <cell r="F1132" t="str">
            <v>02</v>
          </cell>
          <cell r="G1132" t="str">
            <v xml:space="preserve">Bantuan Kepada </v>
          </cell>
          <cell r="H1132">
            <v>0</v>
          </cell>
          <cell r="U1132" t="str">
            <v xml:space="preserve">Bantuan Kepada    </v>
          </cell>
          <cell r="V1132">
            <v>0</v>
          </cell>
          <cell r="W1132" t="str">
            <v>5.1.5.01.02</v>
          </cell>
          <cell r="X1132">
            <v>0</v>
          </cell>
          <cell r="Y1132">
            <v>1129</v>
          </cell>
        </row>
        <row r="1133">
          <cell r="A1133">
            <v>1128</v>
          </cell>
          <cell r="B1133">
            <v>5</v>
          </cell>
          <cell r="C1133" t="str">
            <v>1</v>
          </cell>
          <cell r="D1133" t="str">
            <v>5</v>
          </cell>
          <cell r="E1133" t="str">
            <v>01</v>
          </cell>
          <cell r="F1133" t="str">
            <v>02</v>
          </cell>
          <cell r="G1133" t="str">
            <v xml:space="preserve">Bantuan Kepada </v>
          </cell>
          <cell r="H1133">
            <v>0</v>
          </cell>
          <cell r="U1133" t="str">
            <v xml:space="preserve">Bantuan Kepada    </v>
          </cell>
          <cell r="V1133">
            <v>0</v>
          </cell>
          <cell r="W1133" t="str">
            <v>5.1.5.01.02</v>
          </cell>
          <cell r="X1133">
            <v>0</v>
          </cell>
          <cell r="Y1133">
            <v>1130</v>
          </cell>
        </row>
        <row r="1134">
          <cell r="A1134">
            <v>1129</v>
          </cell>
          <cell r="B1134">
            <v>5</v>
          </cell>
          <cell r="C1134" t="str">
            <v>1</v>
          </cell>
          <cell r="D1134" t="str">
            <v>5</v>
          </cell>
          <cell r="E1134" t="str">
            <v>01</v>
          </cell>
          <cell r="F1134" t="str">
            <v>02</v>
          </cell>
          <cell r="G1134" t="str">
            <v xml:space="preserve">Bantuan Kepada </v>
          </cell>
          <cell r="H1134">
            <v>0</v>
          </cell>
          <cell r="U1134" t="str">
            <v xml:space="preserve">Bantuan Kepada    </v>
          </cell>
          <cell r="V1134">
            <v>0</v>
          </cell>
          <cell r="W1134" t="str">
            <v>5.1.5.01.02</v>
          </cell>
          <cell r="X1134">
            <v>0</v>
          </cell>
          <cell r="Y1134">
            <v>1131</v>
          </cell>
        </row>
        <row r="1135">
          <cell r="A1135">
            <v>1130</v>
          </cell>
          <cell r="B1135">
            <v>5</v>
          </cell>
          <cell r="C1135" t="str">
            <v>1</v>
          </cell>
          <cell r="D1135" t="str">
            <v>5</v>
          </cell>
          <cell r="E1135" t="str">
            <v>01</v>
          </cell>
          <cell r="F1135" t="str">
            <v>02</v>
          </cell>
          <cell r="G1135" t="str">
            <v xml:space="preserve">Bantuan Kepada </v>
          </cell>
          <cell r="H1135">
            <v>0</v>
          </cell>
          <cell r="U1135" t="str">
            <v xml:space="preserve">Bantuan Kepada    </v>
          </cell>
          <cell r="V1135">
            <v>0</v>
          </cell>
          <cell r="W1135" t="str">
            <v>5.1.5.01.02</v>
          </cell>
          <cell r="X1135">
            <v>0</v>
          </cell>
          <cell r="Y1135">
            <v>1132</v>
          </cell>
        </row>
        <row r="1136">
          <cell r="A1136">
            <v>1131</v>
          </cell>
          <cell r="B1136">
            <v>5</v>
          </cell>
          <cell r="C1136" t="str">
            <v>1</v>
          </cell>
          <cell r="D1136" t="str">
            <v>5</v>
          </cell>
          <cell r="E1136" t="str">
            <v>01</v>
          </cell>
          <cell r="F1136" t="str">
            <v>02</v>
          </cell>
          <cell r="G1136" t="str">
            <v xml:space="preserve">Bantuan Kepada </v>
          </cell>
          <cell r="H1136">
            <v>0</v>
          </cell>
          <cell r="U1136" t="str">
            <v xml:space="preserve">Bantuan Kepada    </v>
          </cell>
          <cell r="V1136">
            <v>0</v>
          </cell>
          <cell r="W1136" t="str">
            <v>5.1.5.01.02</v>
          </cell>
          <cell r="X1136">
            <v>0</v>
          </cell>
          <cell r="Y1136">
            <v>1133</v>
          </cell>
        </row>
        <row r="1137">
          <cell r="A1137">
            <v>1132</v>
          </cell>
          <cell r="B1137">
            <v>5</v>
          </cell>
          <cell r="C1137" t="str">
            <v>1</v>
          </cell>
          <cell r="D1137" t="str">
            <v>5</v>
          </cell>
          <cell r="E1137" t="str">
            <v>01</v>
          </cell>
          <cell r="F1137" t="str">
            <v>02</v>
          </cell>
          <cell r="G1137" t="str">
            <v xml:space="preserve">Bantuan Kepada </v>
          </cell>
          <cell r="H1137">
            <v>0</v>
          </cell>
          <cell r="U1137" t="str">
            <v xml:space="preserve">Bantuan Kepada    </v>
          </cell>
          <cell r="V1137">
            <v>0</v>
          </cell>
          <cell r="W1137" t="str">
            <v>5.1.5.01.02</v>
          </cell>
          <cell r="X1137">
            <v>0</v>
          </cell>
          <cell r="Y1137">
            <v>1134</v>
          </cell>
        </row>
        <row r="1138">
          <cell r="A1138">
            <v>1133</v>
          </cell>
          <cell r="B1138">
            <v>5</v>
          </cell>
          <cell r="C1138" t="str">
            <v>1</v>
          </cell>
          <cell r="D1138" t="str">
            <v>5</v>
          </cell>
          <cell r="E1138" t="str">
            <v>01</v>
          </cell>
          <cell r="F1138" t="str">
            <v>02</v>
          </cell>
          <cell r="G1138" t="str">
            <v xml:space="preserve">Bantuan Kepada </v>
          </cell>
          <cell r="H1138">
            <v>0</v>
          </cell>
          <cell r="U1138" t="str">
            <v xml:space="preserve">Bantuan Kepada    </v>
          </cell>
          <cell r="V1138">
            <v>0</v>
          </cell>
          <cell r="W1138" t="str">
            <v>5.1.5.01.02</v>
          </cell>
          <cell r="X1138">
            <v>0</v>
          </cell>
          <cell r="Y1138">
            <v>0</v>
          </cell>
        </row>
        <row r="1139">
          <cell r="A1139">
            <v>1134</v>
          </cell>
          <cell r="B1139">
            <v>5</v>
          </cell>
          <cell r="C1139" t="str">
            <v>1</v>
          </cell>
          <cell r="D1139" t="str">
            <v>5</v>
          </cell>
          <cell r="E1139" t="str">
            <v>01</v>
          </cell>
          <cell r="F1139" t="str">
            <v>02</v>
          </cell>
          <cell r="G1139" t="str">
            <v xml:space="preserve">Bantuan Kepada </v>
          </cell>
          <cell r="H1139">
            <v>0</v>
          </cell>
          <cell r="U1139" t="str">
            <v xml:space="preserve">Bantuan Kepada    </v>
          </cell>
          <cell r="V1139">
            <v>0</v>
          </cell>
          <cell r="W1139" t="str">
            <v>5.1.5.01.02</v>
          </cell>
          <cell r="X1139">
            <v>0</v>
          </cell>
          <cell r="Y1139">
            <v>0</v>
          </cell>
        </row>
        <row r="1140">
          <cell r="A1140">
            <v>1135</v>
          </cell>
          <cell r="B1140">
            <v>5</v>
          </cell>
          <cell r="C1140" t="str">
            <v>1</v>
          </cell>
          <cell r="D1140" t="str">
            <v>5</v>
          </cell>
          <cell r="E1140" t="str">
            <v>01</v>
          </cell>
          <cell r="F1140" t="str">
            <v>02</v>
          </cell>
          <cell r="G1140" t="str">
            <v xml:space="preserve">Bantuan Kepada </v>
          </cell>
          <cell r="H1140">
            <v>0</v>
          </cell>
          <cell r="U1140" t="str">
            <v xml:space="preserve">Bantuan Kepada    </v>
          </cell>
          <cell r="V1140">
            <v>0</v>
          </cell>
          <cell r="W1140" t="str">
            <v>5.1.5.01.02</v>
          </cell>
          <cell r="X1140">
            <v>0</v>
          </cell>
          <cell r="Y1140">
            <v>0</v>
          </cell>
        </row>
        <row r="1141">
          <cell r="A1141">
            <v>1136</v>
          </cell>
          <cell r="B1141">
            <v>5</v>
          </cell>
          <cell r="C1141" t="str">
            <v>1</v>
          </cell>
          <cell r="D1141" t="str">
            <v>5</v>
          </cell>
          <cell r="E1141" t="str">
            <v>01</v>
          </cell>
          <cell r="F1141" t="str">
            <v>02</v>
          </cell>
          <cell r="G1141" t="str">
            <v xml:space="preserve">Bantuan Kepada </v>
          </cell>
          <cell r="H1141">
            <v>0</v>
          </cell>
          <cell r="U1141" t="str">
            <v xml:space="preserve">Bantuan Kepada    </v>
          </cell>
          <cell r="V1141">
            <v>0</v>
          </cell>
          <cell r="W1141" t="str">
            <v>5.1.5.01.02</v>
          </cell>
          <cell r="X1141">
            <v>0</v>
          </cell>
          <cell r="Y1141">
            <v>0</v>
          </cell>
        </row>
        <row r="1142">
          <cell r="A1142">
            <v>1137</v>
          </cell>
          <cell r="B1142">
            <v>5</v>
          </cell>
          <cell r="C1142" t="str">
            <v>1</v>
          </cell>
          <cell r="D1142" t="str">
            <v>5</v>
          </cell>
          <cell r="E1142" t="str">
            <v>01</v>
          </cell>
          <cell r="F1142" t="str">
            <v>02</v>
          </cell>
          <cell r="G1142" t="str">
            <v xml:space="preserve">Bantuan Kepada </v>
          </cell>
          <cell r="H1142">
            <v>0</v>
          </cell>
          <cell r="U1142" t="str">
            <v xml:space="preserve">Bantuan Kepada    </v>
          </cell>
          <cell r="V1142">
            <v>0</v>
          </cell>
          <cell r="W1142" t="str">
            <v>5.1.5.01.02</v>
          </cell>
          <cell r="X1142">
            <v>0</v>
          </cell>
          <cell r="Y1142">
            <v>0</v>
          </cell>
        </row>
        <row r="1143">
          <cell r="A1143">
            <v>1138</v>
          </cell>
          <cell r="B1143">
            <v>5</v>
          </cell>
          <cell r="C1143" t="str">
            <v>1</v>
          </cell>
          <cell r="D1143" t="str">
            <v>5</v>
          </cell>
          <cell r="E1143" t="str">
            <v>01</v>
          </cell>
          <cell r="F1143" t="str">
            <v>02</v>
          </cell>
          <cell r="G1143" t="str">
            <v xml:space="preserve">Bantuan Kepada </v>
          </cell>
          <cell r="H1143">
            <v>0</v>
          </cell>
          <cell r="U1143" t="str">
            <v xml:space="preserve">Bantuan Kepada    </v>
          </cell>
          <cell r="V1143">
            <v>0</v>
          </cell>
          <cell r="W1143" t="str">
            <v>5.1.5.01.02</v>
          </cell>
          <cell r="X1143">
            <v>0</v>
          </cell>
          <cell r="Y1143">
            <v>0</v>
          </cell>
        </row>
        <row r="1144">
          <cell r="A1144">
            <v>1139</v>
          </cell>
          <cell r="B1144">
            <v>5</v>
          </cell>
          <cell r="C1144" t="str">
            <v>1</v>
          </cell>
          <cell r="D1144" t="str">
            <v>5</v>
          </cell>
          <cell r="E1144" t="str">
            <v>01</v>
          </cell>
          <cell r="F1144" t="str">
            <v>02</v>
          </cell>
          <cell r="G1144" t="str">
            <v xml:space="preserve">Bantuan Kepada </v>
          </cell>
          <cell r="H1144">
            <v>0</v>
          </cell>
          <cell r="U1144" t="str">
            <v xml:space="preserve">Bantuan Kepada    </v>
          </cell>
          <cell r="V1144">
            <v>0</v>
          </cell>
          <cell r="W1144" t="str">
            <v>5.1.5.01.02</v>
          </cell>
          <cell r="X1144">
            <v>0</v>
          </cell>
          <cell r="Y1144">
            <v>0</v>
          </cell>
        </row>
        <row r="1145">
          <cell r="A1145">
            <v>1140</v>
          </cell>
          <cell r="B1145">
            <v>5</v>
          </cell>
          <cell r="C1145" t="str">
            <v>1</v>
          </cell>
          <cell r="D1145" t="str">
            <v>5</v>
          </cell>
          <cell r="E1145" t="str">
            <v>01</v>
          </cell>
          <cell r="F1145" t="str">
            <v>02</v>
          </cell>
          <cell r="G1145" t="str">
            <v xml:space="preserve">Bantuan Kepada </v>
          </cell>
          <cell r="H1145">
            <v>0</v>
          </cell>
          <cell r="U1145" t="str">
            <v xml:space="preserve">Bantuan Kepada    </v>
          </cell>
          <cell r="V1145">
            <v>0</v>
          </cell>
          <cell r="W1145" t="str">
            <v>5.1.5.01.02</v>
          </cell>
          <cell r="X1145">
            <v>0</v>
          </cell>
          <cell r="Y1145">
            <v>0</v>
          </cell>
        </row>
        <row r="1146">
          <cell r="A1146">
            <v>1141</v>
          </cell>
          <cell r="B1146">
            <v>5</v>
          </cell>
          <cell r="C1146" t="str">
            <v>1</v>
          </cell>
          <cell r="D1146" t="str">
            <v>5</v>
          </cell>
          <cell r="E1146" t="str">
            <v>01</v>
          </cell>
          <cell r="F1146" t="str">
            <v>02</v>
          </cell>
          <cell r="G1146" t="str">
            <v xml:space="preserve">Bantuan Kepada </v>
          </cell>
          <cell r="H1146">
            <v>0</v>
          </cell>
          <cell r="U1146" t="str">
            <v xml:space="preserve">Bantuan Kepada    </v>
          </cell>
          <cell r="V1146">
            <v>0</v>
          </cell>
          <cell r="W1146" t="str">
            <v>5.1.5.01.02</v>
          </cell>
          <cell r="X1146">
            <v>0</v>
          </cell>
          <cell r="Y1146">
            <v>0</v>
          </cell>
        </row>
        <row r="1147">
          <cell r="A1147">
            <v>1142</v>
          </cell>
          <cell r="B1147">
            <v>5</v>
          </cell>
          <cell r="C1147" t="str">
            <v>1</v>
          </cell>
          <cell r="D1147" t="str">
            <v>5</v>
          </cell>
          <cell r="E1147" t="str">
            <v>01</v>
          </cell>
          <cell r="F1147" t="str">
            <v>02</v>
          </cell>
          <cell r="G1147" t="str">
            <v xml:space="preserve">Bantuan Kepada </v>
          </cell>
          <cell r="H1147">
            <v>0</v>
          </cell>
          <cell r="U1147" t="str">
            <v xml:space="preserve">Bantuan Kepada    </v>
          </cell>
          <cell r="V1147">
            <v>0</v>
          </cell>
          <cell r="W1147" t="str">
            <v>5.1.5.01.02</v>
          </cell>
          <cell r="X1147">
            <v>0</v>
          </cell>
          <cell r="Y1147">
            <v>0</v>
          </cell>
        </row>
        <row r="1148">
          <cell r="A1148">
            <v>1143</v>
          </cell>
          <cell r="B1148">
            <v>5</v>
          </cell>
          <cell r="C1148" t="str">
            <v>1</v>
          </cell>
          <cell r="D1148" t="str">
            <v>5</v>
          </cell>
          <cell r="E1148" t="str">
            <v>01</v>
          </cell>
          <cell r="F1148" t="str">
            <v>02</v>
          </cell>
          <cell r="G1148" t="str">
            <v xml:space="preserve">Bantuan Kepada </v>
          </cell>
          <cell r="H1148">
            <v>0</v>
          </cell>
          <cell r="U1148" t="str">
            <v xml:space="preserve">Bantuan Kepada    </v>
          </cell>
          <cell r="V1148">
            <v>0</v>
          </cell>
          <cell r="W1148" t="str">
            <v>5.1.5.01.02</v>
          </cell>
          <cell r="X1148">
            <v>0</v>
          </cell>
          <cell r="Y1148">
            <v>0</v>
          </cell>
        </row>
        <row r="1149">
          <cell r="A1149">
            <v>1144</v>
          </cell>
          <cell r="B1149">
            <v>5</v>
          </cell>
          <cell r="C1149" t="str">
            <v>1</v>
          </cell>
          <cell r="D1149" t="str">
            <v>5</v>
          </cell>
          <cell r="E1149" t="str">
            <v>01</v>
          </cell>
          <cell r="F1149" t="str">
            <v>02</v>
          </cell>
          <cell r="G1149" t="str">
            <v xml:space="preserve">Bantuan Kepada </v>
          </cell>
          <cell r="H1149">
            <v>0</v>
          </cell>
          <cell r="U1149" t="str">
            <v xml:space="preserve">Bantuan Kepada    </v>
          </cell>
          <cell r="V1149">
            <v>0</v>
          </cell>
          <cell r="W1149" t="str">
            <v>5.1.5.01.02</v>
          </cell>
          <cell r="X1149">
            <v>0</v>
          </cell>
          <cell r="Y1149">
            <v>0</v>
          </cell>
        </row>
        <row r="1150">
          <cell r="A1150">
            <v>1145</v>
          </cell>
          <cell r="B1150">
            <v>5</v>
          </cell>
          <cell r="C1150" t="str">
            <v>1</v>
          </cell>
          <cell r="D1150" t="str">
            <v>5</v>
          </cell>
          <cell r="E1150" t="str">
            <v>01</v>
          </cell>
          <cell r="F1150" t="str">
            <v>02</v>
          </cell>
          <cell r="G1150" t="str">
            <v xml:space="preserve">Bantuan Kepada </v>
          </cell>
          <cell r="H1150">
            <v>0</v>
          </cell>
          <cell r="U1150" t="str">
            <v xml:space="preserve">Bantuan Kepada    </v>
          </cell>
          <cell r="V1150">
            <v>0</v>
          </cell>
          <cell r="W1150" t="str">
            <v>5.1.5.01.02</v>
          </cell>
          <cell r="X1150">
            <v>0</v>
          </cell>
          <cell r="Y1150">
            <v>0</v>
          </cell>
        </row>
        <row r="1151">
          <cell r="A1151">
            <v>1146</v>
          </cell>
          <cell r="B1151">
            <v>5</v>
          </cell>
          <cell r="C1151" t="str">
            <v>1</v>
          </cell>
          <cell r="D1151" t="str">
            <v>5</v>
          </cell>
          <cell r="E1151" t="str">
            <v>01</v>
          </cell>
          <cell r="F1151" t="str">
            <v>02</v>
          </cell>
          <cell r="G1151" t="str">
            <v xml:space="preserve">Bantuan Kepada </v>
          </cell>
          <cell r="H1151">
            <v>0</v>
          </cell>
          <cell r="U1151" t="str">
            <v xml:space="preserve">Bantuan Kepada    </v>
          </cell>
          <cell r="V1151">
            <v>0</v>
          </cell>
          <cell r="W1151" t="str">
            <v>5.1.5.01.02</v>
          </cell>
          <cell r="X1151">
            <v>0</v>
          </cell>
          <cell r="Y1151">
            <v>0</v>
          </cell>
        </row>
        <row r="1152">
          <cell r="A1152">
            <v>1147</v>
          </cell>
          <cell r="B1152">
            <v>5</v>
          </cell>
          <cell r="C1152" t="str">
            <v>1</v>
          </cell>
          <cell r="D1152" t="str">
            <v>5</v>
          </cell>
          <cell r="E1152" t="str">
            <v>01</v>
          </cell>
          <cell r="F1152" t="str">
            <v>02</v>
          </cell>
          <cell r="G1152" t="str">
            <v xml:space="preserve">Bantuan Kepada </v>
          </cell>
          <cell r="H1152">
            <v>0</v>
          </cell>
          <cell r="U1152" t="str">
            <v xml:space="preserve">Bantuan Kepada    </v>
          </cell>
          <cell r="V1152">
            <v>0</v>
          </cell>
          <cell r="W1152" t="str">
            <v>5.1.5.01.02</v>
          </cell>
          <cell r="X1152">
            <v>0</v>
          </cell>
          <cell r="Y1152">
            <v>0</v>
          </cell>
        </row>
        <row r="1153">
          <cell r="A1153">
            <v>1148</v>
          </cell>
          <cell r="B1153">
            <v>5</v>
          </cell>
          <cell r="C1153" t="str">
            <v>1</v>
          </cell>
          <cell r="D1153" t="str">
            <v>5</v>
          </cell>
          <cell r="E1153" t="str">
            <v>01</v>
          </cell>
          <cell r="F1153" t="str">
            <v>02</v>
          </cell>
          <cell r="G1153" t="str">
            <v xml:space="preserve">Bantuan Kepada </v>
          </cell>
          <cell r="H1153">
            <v>0</v>
          </cell>
          <cell r="U1153" t="str">
            <v xml:space="preserve">Bantuan Kepada    </v>
          </cell>
          <cell r="V1153">
            <v>0</v>
          </cell>
          <cell r="W1153" t="str">
            <v>5.1.5.01.02</v>
          </cell>
          <cell r="X1153">
            <v>0</v>
          </cell>
          <cell r="Y1153">
            <v>0</v>
          </cell>
        </row>
        <row r="1154">
          <cell r="A1154">
            <v>1149</v>
          </cell>
          <cell r="B1154">
            <v>5</v>
          </cell>
          <cell r="C1154" t="str">
            <v>1</v>
          </cell>
          <cell r="D1154" t="str">
            <v>5</v>
          </cell>
          <cell r="E1154" t="str">
            <v>01</v>
          </cell>
          <cell r="F1154" t="str">
            <v>02</v>
          </cell>
          <cell r="G1154" t="str">
            <v xml:space="preserve">Bantuan Kepada </v>
          </cell>
          <cell r="H1154">
            <v>0</v>
          </cell>
          <cell r="U1154" t="str">
            <v xml:space="preserve">Bantuan Kepada    </v>
          </cell>
          <cell r="V1154">
            <v>0</v>
          </cell>
          <cell r="W1154" t="str">
            <v>5.1.5.01.02</v>
          </cell>
          <cell r="X1154">
            <v>0</v>
          </cell>
          <cell r="Y1154">
            <v>0</v>
          </cell>
        </row>
        <row r="1155">
          <cell r="A1155">
            <v>1150</v>
          </cell>
          <cell r="B1155">
            <v>5</v>
          </cell>
          <cell r="C1155" t="str">
            <v>1</v>
          </cell>
          <cell r="D1155" t="str">
            <v>5</v>
          </cell>
          <cell r="E1155" t="str">
            <v>01</v>
          </cell>
          <cell r="F1155" t="str">
            <v>02</v>
          </cell>
          <cell r="G1155" t="str">
            <v xml:space="preserve">Bantuan Kepada </v>
          </cell>
          <cell r="H1155">
            <v>0</v>
          </cell>
          <cell r="U1155" t="str">
            <v xml:space="preserve">Bantuan Kepada    </v>
          </cell>
          <cell r="V1155">
            <v>0</v>
          </cell>
          <cell r="W1155" t="str">
            <v>5.1.5.01.02</v>
          </cell>
          <cell r="X1155">
            <v>0</v>
          </cell>
          <cell r="Y1155">
            <v>0</v>
          </cell>
        </row>
        <row r="1156">
          <cell r="A1156">
            <v>1151</v>
          </cell>
          <cell r="B1156">
            <v>5</v>
          </cell>
          <cell r="C1156" t="str">
            <v>1</v>
          </cell>
          <cell r="D1156" t="str">
            <v>5</v>
          </cell>
          <cell r="E1156" t="str">
            <v>01</v>
          </cell>
          <cell r="F1156" t="str">
            <v>02</v>
          </cell>
          <cell r="G1156" t="str">
            <v xml:space="preserve">Bantuan Kepada </v>
          </cell>
          <cell r="H1156">
            <v>0</v>
          </cell>
          <cell r="U1156" t="str">
            <v xml:space="preserve">Bantuan Kepada    </v>
          </cell>
          <cell r="V1156">
            <v>0</v>
          </cell>
          <cell r="W1156" t="str">
            <v>5.1.5.01.02</v>
          </cell>
          <cell r="X1156">
            <v>0</v>
          </cell>
          <cell r="Y1156">
            <v>0</v>
          </cell>
        </row>
        <row r="1157">
          <cell r="A1157">
            <v>1152</v>
          </cell>
          <cell r="B1157">
            <v>5</v>
          </cell>
          <cell r="C1157" t="str">
            <v>1</v>
          </cell>
          <cell r="D1157" t="str">
            <v>5</v>
          </cell>
          <cell r="E1157" t="str">
            <v>01</v>
          </cell>
          <cell r="F1157" t="str">
            <v>02</v>
          </cell>
          <cell r="G1157" t="str">
            <v xml:space="preserve">Bantuan Kepada </v>
          </cell>
          <cell r="H1157">
            <v>0</v>
          </cell>
          <cell r="U1157" t="str">
            <v xml:space="preserve">Bantuan Kepada    </v>
          </cell>
          <cell r="V1157">
            <v>0</v>
          </cell>
          <cell r="W1157" t="str">
            <v>5.1.5.01.02</v>
          </cell>
          <cell r="X1157">
            <v>0</v>
          </cell>
          <cell r="Y1157">
            <v>0</v>
          </cell>
        </row>
        <row r="1158">
          <cell r="A1158">
            <v>1153</v>
          </cell>
          <cell r="B1158">
            <v>5</v>
          </cell>
          <cell r="C1158" t="str">
            <v>1</v>
          </cell>
          <cell r="D1158" t="str">
            <v>5</v>
          </cell>
          <cell r="E1158" t="str">
            <v>01</v>
          </cell>
          <cell r="F1158" t="str">
            <v>02</v>
          </cell>
          <cell r="G1158" t="str">
            <v xml:space="preserve">Bantuan Kepada </v>
          </cell>
          <cell r="H1158">
            <v>0</v>
          </cell>
          <cell r="U1158" t="str">
            <v xml:space="preserve">Bantuan Kepada    </v>
          </cell>
          <cell r="V1158">
            <v>0</v>
          </cell>
          <cell r="W1158" t="str">
            <v>5.1.5.01.02</v>
          </cell>
          <cell r="X1158">
            <v>0</v>
          </cell>
          <cell r="Y1158">
            <v>0</v>
          </cell>
        </row>
        <row r="1159">
          <cell r="A1159">
            <v>1154</v>
          </cell>
          <cell r="B1159">
            <v>5</v>
          </cell>
          <cell r="C1159" t="str">
            <v>1</v>
          </cell>
          <cell r="D1159" t="str">
            <v>5</v>
          </cell>
          <cell r="E1159" t="str">
            <v>01</v>
          </cell>
          <cell r="F1159" t="str">
            <v>02</v>
          </cell>
          <cell r="G1159" t="str">
            <v xml:space="preserve">Bantuan Kepada </v>
          </cell>
          <cell r="H1159">
            <v>0</v>
          </cell>
          <cell r="U1159" t="str">
            <v xml:space="preserve">Bantuan Kepada    </v>
          </cell>
          <cell r="V1159">
            <v>0</v>
          </cell>
          <cell r="W1159" t="str">
            <v>5.1.5.01.02</v>
          </cell>
          <cell r="X1159">
            <v>0</v>
          </cell>
          <cell r="Y1159">
            <v>0</v>
          </cell>
        </row>
        <row r="1160">
          <cell r="A1160">
            <v>1155</v>
          </cell>
          <cell r="B1160">
            <v>5</v>
          </cell>
          <cell r="C1160" t="str">
            <v>1</v>
          </cell>
          <cell r="D1160" t="str">
            <v>5</v>
          </cell>
          <cell r="E1160" t="str">
            <v>01</v>
          </cell>
          <cell r="F1160" t="str">
            <v>02</v>
          </cell>
          <cell r="G1160" t="str">
            <v xml:space="preserve">Bantuan Kepada </v>
          </cell>
          <cell r="H1160">
            <v>0</v>
          </cell>
          <cell r="U1160" t="str">
            <v xml:space="preserve">Bantuan Kepada    </v>
          </cell>
          <cell r="V1160">
            <v>0</v>
          </cell>
          <cell r="W1160" t="str">
            <v>5.1.5.01.02</v>
          </cell>
          <cell r="X1160">
            <v>0</v>
          </cell>
          <cell r="Y1160">
            <v>0</v>
          </cell>
        </row>
        <row r="1161">
          <cell r="A1161">
            <v>1156</v>
          </cell>
          <cell r="B1161">
            <v>5</v>
          </cell>
          <cell r="C1161" t="str">
            <v>1</v>
          </cell>
          <cell r="D1161" t="str">
            <v>5</v>
          </cell>
          <cell r="E1161" t="str">
            <v>01</v>
          </cell>
          <cell r="F1161" t="str">
            <v>02</v>
          </cell>
          <cell r="G1161" t="str">
            <v xml:space="preserve">Bantuan Kepada </v>
          </cell>
          <cell r="H1161">
            <v>0</v>
          </cell>
          <cell r="U1161" t="str">
            <v xml:space="preserve">Bantuan Kepada    </v>
          </cell>
          <cell r="V1161">
            <v>0</v>
          </cell>
          <cell r="W1161" t="str">
            <v>5.1.5.01.02</v>
          </cell>
          <cell r="X1161">
            <v>0</v>
          </cell>
          <cell r="Y1161">
            <v>0</v>
          </cell>
        </row>
        <row r="1162">
          <cell r="A1162">
            <v>1157</v>
          </cell>
          <cell r="B1162">
            <v>5</v>
          </cell>
          <cell r="C1162" t="str">
            <v>1</v>
          </cell>
          <cell r="D1162" t="str">
            <v>5</v>
          </cell>
          <cell r="E1162" t="str">
            <v>01</v>
          </cell>
          <cell r="F1162" t="str">
            <v>02</v>
          </cell>
          <cell r="G1162" t="str">
            <v xml:space="preserve">Bantuan Kepada </v>
          </cell>
          <cell r="H1162">
            <v>0</v>
          </cell>
          <cell r="U1162" t="str">
            <v xml:space="preserve">Bantuan Kepada    </v>
          </cell>
          <cell r="V1162">
            <v>0</v>
          </cell>
          <cell r="W1162" t="str">
            <v>5.1.5.01.02</v>
          </cell>
          <cell r="X1162">
            <v>0</v>
          </cell>
          <cell r="Y1162">
            <v>0</v>
          </cell>
        </row>
        <row r="1163">
          <cell r="A1163">
            <v>1158</v>
          </cell>
          <cell r="B1163">
            <v>5</v>
          </cell>
          <cell r="C1163" t="str">
            <v>1</v>
          </cell>
          <cell r="D1163" t="str">
            <v>5</v>
          </cell>
          <cell r="E1163" t="str">
            <v>01</v>
          </cell>
          <cell r="F1163" t="str">
            <v>02</v>
          </cell>
          <cell r="G1163" t="str">
            <v xml:space="preserve">Bantuan Kepada </v>
          </cell>
          <cell r="H1163">
            <v>0</v>
          </cell>
          <cell r="U1163" t="str">
            <v xml:space="preserve">Bantuan Kepada    </v>
          </cell>
          <cell r="V1163">
            <v>0</v>
          </cell>
          <cell r="W1163" t="str">
            <v>5.1.5.01.02</v>
          </cell>
          <cell r="X1163">
            <v>0</v>
          </cell>
          <cell r="Y1163">
            <v>0</v>
          </cell>
        </row>
        <row r="1164">
          <cell r="A1164">
            <v>1159</v>
          </cell>
          <cell r="B1164">
            <v>5</v>
          </cell>
          <cell r="C1164" t="str">
            <v>1</v>
          </cell>
          <cell r="D1164" t="str">
            <v>5</v>
          </cell>
          <cell r="E1164" t="str">
            <v>01</v>
          </cell>
          <cell r="F1164" t="str">
            <v>02</v>
          </cell>
          <cell r="G1164" t="str">
            <v xml:space="preserve">Bantuan Kepada </v>
          </cell>
          <cell r="H1164">
            <v>0</v>
          </cell>
          <cell r="U1164" t="str">
            <v xml:space="preserve">Bantuan Kepada    </v>
          </cell>
          <cell r="V1164">
            <v>0</v>
          </cell>
          <cell r="W1164" t="str">
            <v>5.1.5.01.02</v>
          </cell>
          <cell r="X1164">
            <v>0</v>
          </cell>
          <cell r="Y1164">
            <v>0</v>
          </cell>
        </row>
        <row r="1165">
          <cell r="A1165">
            <v>1160</v>
          </cell>
          <cell r="B1165">
            <v>5</v>
          </cell>
          <cell r="C1165" t="str">
            <v>1</v>
          </cell>
          <cell r="D1165" t="str">
            <v>5</v>
          </cell>
          <cell r="E1165" t="str">
            <v>01</v>
          </cell>
          <cell r="F1165" t="str">
            <v>02</v>
          </cell>
          <cell r="G1165" t="str">
            <v xml:space="preserve">Bantuan Kepada </v>
          </cell>
          <cell r="H1165">
            <v>0</v>
          </cell>
          <cell r="U1165" t="str">
            <v xml:space="preserve">Bantuan Kepada    </v>
          </cell>
          <cell r="V1165">
            <v>0</v>
          </cell>
          <cell r="W1165" t="str">
            <v>5.1.5.01.02</v>
          </cell>
          <cell r="X1165">
            <v>0</v>
          </cell>
          <cell r="Y1165">
            <v>0</v>
          </cell>
        </row>
        <row r="1166">
          <cell r="A1166">
            <v>1161</v>
          </cell>
          <cell r="B1166">
            <v>5</v>
          </cell>
          <cell r="C1166" t="str">
            <v>1</v>
          </cell>
          <cell r="D1166" t="str">
            <v>5</v>
          </cell>
          <cell r="E1166" t="str">
            <v>01</v>
          </cell>
          <cell r="F1166" t="str">
            <v>02</v>
          </cell>
          <cell r="G1166" t="str">
            <v xml:space="preserve">Bantuan Kepada </v>
          </cell>
          <cell r="H1166">
            <v>0</v>
          </cell>
          <cell r="U1166" t="str">
            <v xml:space="preserve">Bantuan Kepada    </v>
          </cell>
          <cell r="V1166">
            <v>0</v>
          </cell>
          <cell r="W1166" t="str">
            <v>5.1.5.01.02</v>
          </cell>
          <cell r="X1166">
            <v>0</v>
          </cell>
          <cell r="Y1166">
            <v>0</v>
          </cell>
        </row>
        <row r="1167">
          <cell r="A1167">
            <v>1162</v>
          </cell>
          <cell r="B1167">
            <v>5</v>
          </cell>
          <cell r="C1167" t="str">
            <v>1</v>
          </cell>
          <cell r="D1167" t="str">
            <v>5</v>
          </cell>
          <cell r="E1167" t="str">
            <v>01</v>
          </cell>
          <cell r="F1167" t="str">
            <v>02</v>
          </cell>
          <cell r="G1167" t="str">
            <v xml:space="preserve">Bantuan Kepada </v>
          </cell>
          <cell r="H1167">
            <v>0</v>
          </cell>
          <cell r="U1167" t="str">
            <v xml:space="preserve">Bantuan Kepada    </v>
          </cell>
          <cell r="V1167">
            <v>0</v>
          </cell>
          <cell r="W1167" t="str">
            <v>5.1.5.01.02</v>
          </cell>
          <cell r="X1167">
            <v>0</v>
          </cell>
          <cell r="Y1167">
            <v>0</v>
          </cell>
        </row>
        <row r="1168">
          <cell r="A1168">
            <v>1163</v>
          </cell>
          <cell r="B1168">
            <v>5</v>
          </cell>
          <cell r="C1168" t="str">
            <v>1</v>
          </cell>
          <cell r="D1168" t="str">
            <v>5</v>
          </cell>
          <cell r="E1168" t="str">
            <v>01</v>
          </cell>
          <cell r="F1168" t="str">
            <v>02</v>
          </cell>
          <cell r="G1168" t="str">
            <v xml:space="preserve">Bantuan Kepada </v>
          </cell>
          <cell r="H1168">
            <v>0</v>
          </cell>
          <cell r="U1168" t="str">
            <v xml:space="preserve">Bantuan Kepada    </v>
          </cell>
          <cell r="V1168">
            <v>0</v>
          </cell>
          <cell r="W1168" t="str">
            <v>5.1.5.01.02</v>
          </cell>
          <cell r="X1168">
            <v>0</v>
          </cell>
          <cell r="Y1168">
            <v>0</v>
          </cell>
        </row>
        <row r="1169">
          <cell r="A1169">
            <v>1164</v>
          </cell>
          <cell r="B1169">
            <v>5</v>
          </cell>
          <cell r="C1169" t="str">
            <v>1</v>
          </cell>
          <cell r="D1169" t="str">
            <v>5</v>
          </cell>
          <cell r="E1169" t="str">
            <v>01</v>
          </cell>
          <cell r="F1169" t="str">
            <v>02</v>
          </cell>
          <cell r="G1169" t="str">
            <v xml:space="preserve">Bantuan Kepada </v>
          </cell>
          <cell r="H1169">
            <v>0</v>
          </cell>
          <cell r="U1169" t="str">
            <v xml:space="preserve">Bantuan Kepada    </v>
          </cell>
          <cell r="V1169">
            <v>0</v>
          </cell>
          <cell r="W1169" t="str">
            <v>5.1.5.01.02</v>
          </cell>
          <cell r="X1169">
            <v>0</v>
          </cell>
          <cell r="Y1169">
            <v>0</v>
          </cell>
        </row>
        <row r="1170">
          <cell r="A1170">
            <v>1165</v>
          </cell>
          <cell r="B1170">
            <v>5</v>
          </cell>
          <cell r="C1170" t="str">
            <v>1</v>
          </cell>
          <cell r="D1170" t="str">
            <v>5</v>
          </cell>
          <cell r="E1170" t="str">
            <v>01</v>
          </cell>
          <cell r="F1170" t="str">
            <v>02</v>
          </cell>
          <cell r="G1170" t="str">
            <v xml:space="preserve">Bantuan Kepada </v>
          </cell>
          <cell r="H1170">
            <v>0</v>
          </cell>
          <cell r="U1170" t="str">
            <v xml:space="preserve">Bantuan Kepada    </v>
          </cell>
          <cell r="V1170">
            <v>0</v>
          </cell>
          <cell r="W1170" t="str">
            <v>5.1.5.01.02</v>
          </cell>
          <cell r="X1170">
            <v>0</v>
          </cell>
          <cell r="Y1170">
            <v>0</v>
          </cell>
        </row>
        <row r="1171">
          <cell r="A1171">
            <v>1166</v>
          </cell>
          <cell r="B1171">
            <v>5</v>
          </cell>
          <cell r="C1171" t="str">
            <v>1</v>
          </cell>
          <cell r="D1171" t="str">
            <v>5</v>
          </cell>
          <cell r="E1171" t="str">
            <v>01</v>
          </cell>
          <cell r="F1171" t="str">
            <v>02</v>
          </cell>
          <cell r="G1171" t="str">
            <v xml:space="preserve">Bantuan Kepada </v>
          </cell>
          <cell r="H1171">
            <v>0</v>
          </cell>
          <cell r="U1171" t="str">
            <v xml:space="preserve">Bantuan Kepada    </v>
          </cell>
          <cell r="V1171">
            <v>0</v>
          </cell>
          <cell r="W1171" t="str">
            <v>5.1.5.01.02</v>
          </cell>
          <cell r="X1171">
            <v>0</v>
          </cell>
          <cell r="Y1171">
            <v>0</v>
          </cell>
        </row>
        <row r="1172">
          <cell r="A1172">
            <v>1167</v>
          </cell>
          <cell r="B1172">
            <v>5</v>
          </cell>
          <cell r="C1172" t="str">
            <v>1</v>
          </cell>
          <cell r="D1172" t="str">
            <v>5</v>
          </cell>
          <cell r="E1172" t="str">
            <v>01</v>
          </cell>
          <cell r="F1172" t="str">
            <v>02</v>
          </cell>
          <cell r="G1172" t="str">
            <v xml:space="preserve">Bantuan Kepada </v>
          </cell>
          <cell r="H1172">
            <v>0</v>
          </cell>
          <cell r="U1172" t="str">
            <v xml:space="preserve">Bantuan Kepada    </v>
          </cell>
          <cell r="V1172">
            <v>0</v>
          </cell>
          <cell r="W1172" t="str">
            <v>5.1.5.01.02</v>
          </cell>
          <cell r="X1172">
            <v>0</v>
          </cell>
          <cell r="Y1172">
            <v>0</v>
          </cell>
        </row>
        <row r="1173">
          <cell r="A1173">
            <v>1168</v>
          </cell>
          <cell r="B1173">
            <v>5</v>
          </cell>
          <cell r="C1173" t="str">
            <v>1</v>
          </cell>
          <cell r="D1173" t="str">
            <v>5</v>
          </cell>
          <cell r="E1173" t="str">
            <v>01</v>
          </cell>
          <cell r="F1173" t="str">
            <v>02</v>
          </cell>
          <cell r="G1173" t="str">
            <v xml:space="preserve">Bantuan Kepada </v>
          </cell>
          <cell r="H1173">
            <v>0</v>
          </cell>
          <cell r="U1173" t="str">
            <v xml:space="preserve">Bantuan Kepada    </v>
          </cell>
          <cell r="V1173">
            <v>0</v>
          </cell>
          <cell r="W1173" t="str">
            <v>5.1.5.01.02</v>
          </cell>
          <cell r="X1173">
            <v>0</v>
          </cell>
          <cell r="Y1173">
            <v>0</v>
          </cell>
        </row>
        <row r="1174">
          <cell r="A1174">
            <v>1169</v>
          </cell>
          <cell r="B1174">
            <v>5</v>
          </cell>
          <cell r="C1174" t="str">
            <v>1</v>
          </cell>
          <cell r="D1174" t="str">
            <v>5</v>
          </cell>
          <cell r="E1174" t="str">
            <v>01</v>
          </cell>
          <cell r="F1174" t="str">
            <v>02</v>
          </cell>
          <cell r="G1174" t="str">
            <v xml:space="preserve">Bantuan Kepada </v>
          </cell>
          <cell r="H1174">
            <v>0</v>
          </cell>
          <cell r="U1174" t="str">
            <v xml:space="preserve">Bantuan Kepada    </v>
          </cell>
          <cell r="V1174">
            <v>0</v>
          </cell>
          <cell r="W1174" t="str">
            <v>5.1.5.01.02</v>
          </cell>
          <cell r="X1174">
            <v>0</v>
          </cell>
          <cell r="Y1174">
            <v>0</v>
          </cell>
        </row>
        <row r="1175">
          <cell r="A1175">
            <v>1170</v>
          </cell>
          <cell r="B1175">
            <v>5</v>
          </cell>
          <cell r="C1175" t="str">
            <v>1</v>
          </cell>
          <cell r="D1175" t="str">
            <v>5</v>
          </cell>
          <cell r="E1175" t="str">
            <v>01</v>
          </cell>
          <cell r="F1175" t="str">
            <v>02</v>
          </cell>
          <cell r="G1175" t="str">
            <v xml:space="preserve">Bantuan Kepada </v>
          </cell>
          <cell r="H1175">
            <v>0</v>
          </cell>
          <cell r="U1175" t="str">
            <v xml:space="preserve">Bantuan Kepada    </v>
          </cell>
          <cell r="V1175">
            <v>0</v>
          </cell>
          <cell r="W1175" t="str">
            <v>5.1.5.01.02</v>
          </cell>
          <cell r="X1175">
            <v>0</v>
          </cell>
          <cell r="Y1175">
            <v>0</v>
          </cell>
        </row>
        <row r="1176">
          <cell r="A1176">
            <v>1171</v>
          </cell>
          <cell r="B1176">
            <v>5</v>
          </cell>
          <cell r="C1176" t="str">
            <v>1</v>
          </cell>
          <cell r="D1176" t="str">
            <v>5</v>
          </cell>
          <cell r="E1176" t="str">
            <v>01</v>
          </cell>
          <cell r="F1176" t="str">
            <v>02</v>
          </cell>
          <cell r="G1176" t="str">
            <v xml:space="preserve">Bantuan Kepada </v>
          </cell>
          <cell r="H1176">
            <v>0</v>
          </cell>
          <cell r="U1176" t="str">
            <v xml:space="preserve">Bantuan Kepada    </v>
          </cell>
          <cell r="V1176">
            <v>0</v>
          </cell>
          <cell r="W1176" t="str">
            <v>5.1.5.01.02</v>
          </cell>
          <cell r="X1176">
            <v>0</v>
          </cell>
          <cell r="Y1176">
            <v>0</v>
          </cell>
        </row>
        <row r="1177">
          <cell r="A1177">
            <v>1172</v>
          </cell>
          <cell r="B1177">
            <v>5</v>
          </cell>
          <cell r="C1177" t="str">
            <v>1</v>
          </cell>
          <cell r="D1177" t="str">
            <v>5</v>
          </cell>
          <cell r="E1177" t="str">
            <v>01</v>
          </cell>
          <cell r="F1177" t="str">
            <v>02</v>
          </cell>
          <cell r="G1177" t="str">
            <v xml:space="preserve">Bantuan Kepada </v>
          </cell>
          <cell r="H1177">
            <v>0</v>
          </cell>
          <cell r="U1177" t="str">
            <v xml:space="preserve">Bantuan Kepada    </v>
          </cell>
          <cell r="V1177">
            <v>0</v>
          </cell>
          <cell r="W1177" t="str">
            <v>5.1.5.01.02</v>
          </cell>
          <cell r="X1177">
            <v>0</v>
          </cell>
          <cell r="Y1177">
            <v>0</v>
          </cell>
        </row>
        <row r="1178">
          <cell r="A1178">
            <v>1173</v>
          </cell>
          <cell r="B1178">
            <v>5</v>
          </cell>
          <cell r="C1178" t="str">
            <v>1</v>
          </cell>
          <cell r="D1178" t="str">
            <v>5</v>
          </cell>
          <cell r="E1178" t="str">
            <v>01</v>
          </cell>
          <cell r="F1178" t="str">
            <v>02</v>
          </cell>
          <cell r="G1178" t="str">
            <v xml:space="preserve">Bantuan Kepada </v>
          </cell>
          <cell r="H1178">
            <v>0</v>
          </cell>
          <cell r="U1178" t="str">
            <v xml:space="preserve">Bantuan Kepada    </v>
          </cell>
          <cell r="V1178">
            <v>0</v>
          </cell>
          <cell r="W1178" t="str">
            <v>5.1.5.01.02</v>
          </cell>
          <cell r="X1178">
            <v>0</v>
          </cell>
          <cell r="Y1178">
            <v>0</v>
          </cell>
        </row>
        <row r="1179">
          <cell r="A1179">
            <v>1174</v>
          </cell>
          <cell r="B1179">
            <v>5</v>
          </cell>
          <cell r="C1179" t="str">
            <v>1</v>
          </cell>
          <cell r="D1179" t="str">
            <v>5</v>
          </cell>
          <cell r="E1179" t="str">
            <v>01</v>
          </cell>
          <cell r="F1179" t="str">
            <v>02</v>
          </cell>
          <cell r="G1179" t="str">
            <v xml:space="preserve">Bantuan Kepada </v>
          </cell>
          <cell r="H1179">
            <v>0</v>
          </cell>
          <cell r="U1179" t="str">
            <v xml:space="preserve">Bantuan Kepada    </v>
          </cell>
          <cell r="V1179">
            <v>0</v>
          </cell>
          <cell r="W1179" t="str">
            <v>5.1.5.01.02</v>
          </cell>
          <cell r="X1179">
            <v>0</v>
          </cell>
          <cell r="Y1179">
            <v>0</v>
          </cell>
        </row>
        <row r="1180">
          <cell r="A1180">
            <v>1175</v>
          </cell>
          <cell r="B1180">
            <v>5</v>
          </cell>
          <cell r="C1180" t="str">
            <v>1</v>
          </cell>
          <cell r="D1180" t="str">
            <v>5</v>
          </cell>
          <cell r="E1180" t="str">
            <v>01</v>
          </cell>
          <cell r="F1180" t="str">
            <v>02</v>
          </cell>
          <cell r="G1180" t="str">
            <v xml:space="preserve">Bantuan Kepada </v>
          </cell>
          <cell r="H1180">
            <v>0</v>
          </cell>
          <cell r="U1180" t="str">
            <v xml:space="preserve">Bantuan Kepada    </v>
          </cell>
          <cell r="V1180">
            <v>0</v>
          </cell>
          <cell r="W1180" t="str">
            <v>5.1.5.01.02</v>
          </cell>
          <cell r="X1180">
            <v>0</v>
          </cell>
          <cell r="Y1180">
            <v>0</v>
          </cell>
        </row>
        <row r="1181">
          <cell r="A1181">
            <v>1176</v>
          </cell>
          <cell r="B1181">
            <v>5</v>
          </cell>
          <cell r="C1181" t="str">
            <v>1</v>
          </cell>
          <cell r="D1181" t="str">
            <v>5</v>
          </cell>
          <cell r="E1181" t="str">
            <v>01</v>
          </cell>
          <cell r="F1181" t="str">
            <v>02</v>
          </cell>
          <cell r="G1181" t="str">
            <v xml:space="preserve">Bantuan Kepada </v>
          </cell>
          <cell r="H1181">
            <v>0</v>
          </cell>
          <cell r="U1181" t="str">
            <v xml:space="preserve">Bantuan Kepada    </v>
          </cell>
          <cell r="V1181">
            <v>0</v>
          </cell>
          <cell r="W1181" t="str">
            <v>5.1.5.01.02</v>
          </cell>
          <cell r="X1181">
            <v>0</v>
          </cell>
          <cell r="Y1181">
            <v>0</v>
          </cell>
        </row>
        <row r="1182">
          <cell r="A1182">
            <v>1177</v>
          </cell>
          <cell r="B1182">
            <v>5</v>
          </cell>
          <cell r="C1182" t="str">
            <v>1</v>
          </cell>
          <cell r="D1182" t="str">
            <v>5</v>
          </cell>
          <cell r="E1182" t="str">
            <v>01</v>
          </cell>
          <cell r="F1182" t="str">
            <v>02</v>
          </cell>
          <cell r="G1182" t="str">
            <v xml:space="preserve">Bantuan Kepada </v>
          </cell>
          <cell r="H1182">
            <v>0</v>
          </cell>
          <cell r="U1182" t="str">
            <v xml:space="preserve">Bantuan Kepada    </v>
          </cell>
          <cell r="V1182">
            <v>0</v>
          </cell>
          <cell r="W1182" t="str">
            <v>5.1.5.01.02</v>
          </cell>
          <cell r="X1182">
            <v>0</v>
          </cell>
          <cell r="Y1182">
            <v>0</v>
          </cell>
        </row>
        <row r="1183">
          <cell r="A1183">
            <v>1178</v>
          </cell>
          <cell r="B1183">
            <v>5</v>
          </cell>
          <cell r="C1183" t="str">
            <v>1</v>
          </cell>
          <cell r="D1183" t="str">
            <v>5</v>
          </cell>
          <cell r="E1183" t="str">
            <v>01</v>
          </cell>
          <cell r="F1183" t="str">
            <v>02</v>
          </cell>
          <cell r="G1183" t="str">
            <v xml:space="preserve">Bantuan Kepada </v>
          </cell>
          <cell r="H1183">
            <v>0</v>
          </cell>
          <cell r="U1183" t="str">
            <v xml:space="preserve">Bantuan Kepada    </v>
          </cell>
          <cell r="V1183">
            <v>0</v>
          </cell>
          <cell r="W1183" t="str">
            <v>5.1.5.01.02</v>
          </cell>
          <cell r="X1183">
            <v>0</v>
          </cell>
          <cell r="Y1183">
            <v>0</v>
          </cell>
        </row>
        <row r="1184">
          <cell r="A1184">
            <v>1179</v>
          </cell>
          <cell r="B1184">
            <v>5</v>
          </cell>
          <cell r="C1184" t="str">
            <v>1</v>
          </cell>
          <cell r="D1184" t="str">
            <v>5</v>
          </cell>
          <cell r="E1184" t="str">
            <v>01</v>
          </cell>
          <cell r="F1184" t="str">
            <v>02</v>
          </cell>
          <cell r="G1184" t="str">
            <v xml:space="preserve">Bantuan Kepada </v>
          </cell>
          <cell r="H1184">
            <v>0</v>
          </cell>
          <cell r="U1184" t="str">
            <v xml:space="preserve">Bantuan Kepada    </v>
          </cell>
          <cell r="V1184">
            <v>0</v>
          </cell>
          <cell r="W1184" t="str">
            <v>5.1.5.01.02</v>
          </cell>
          <cell r="X1184">
            <v>0</v>
          </cell>
          <cell r="Y1184">
            <v>0</v>
          </cell>
        </row>
        <row r="1185">
          <cell r="A1185">
            <v>1180</v>
          </cell>
          <cell r="B1185">
            <v>5</v>
          </cell>
          <cell r="C1185" t="str">
            <v>1</v>
          </cell>
          <cell r="D1185" t="str">
            <v>5</v>
          </cell>
          <cell r="E1185" t="str">
            <v>01</v>
          </cell>
          <cell r="F1185" t="str">
            <v>02</v>
          </cell>
          <cell r="G1185" t="str">
            <v xml:space="preserve">Bantuan Kepada </v>
          </cell>
          <cell r="H1185">
            <v>0</v>
          </cell>
          <cell r="U1185" t="str">
            <v xml:space="preserve">Bantuan Kepada    </v>
          </cell>
          <cell r="V1185">
            <v>0</v>
          </cell>
          <cell r="W1185" t="str">
            <v>5.1.5.01.02</v>
          </cell>
          <cell r="X1185">
            <v>0</v>
          </cell>
          <cell r="Y1185">
            <v>0</v>
          </cell>
        </row>
        <row r="1186">
          <cell r="A1186">
            <v>1181</v>
          </cell>
          <cell r="B1186">
            <v>5</v>
          </cell>
          <cell r="C1186" t="str">
            <v>1</v>
          </cell>
          <cell r="D1186" t="str">
            <v>5</v>
          </cell>
          <cell r="E1186" t="str">
            <v>01</v>
          </cell>
          <cell r="F1186" t="str">
            <v>02</v>
          </cell>
          <cell r="G1186" t="str">
            <v xml:space="preserve">Bantuan Kepada </v>
          </cell>
          <cell r="H1186">
            <v>0</v>
          </cell>
          <cell r="U1186" t="str">
            <v xml:space="preserve">Bantuan Kepada    </v>
          </cell>
          <cell r="V1186">
            <v>0</v>
          </cell>
          <cell r="W1186" t="str">
            <v>5.1.5.01.02</v>
          </cell>
          <cell r="X1186">
            <v>0</v>
          </cell>
          <cell r="Y1186">
            <v>0</v>
          </cell>
        </row>
        <row r="1187">
          <cell r="A1187">
            <v>1182</v>
          </cell>
          <cell r="B1187">
            <v>5</v>
          </cell>
          <cell r="C1187" t="str">
            <v>1</v>
          </cell>
          <cell r="D1187" t="str">
            <v>5</v>
          </cell>
          <cell r="E1187" t="str">
            <v>01</v>
          </cell>
          <cell r="F1187" t="str">
            <v>02</v>
          </cell>
          <cell r="G1187" t="str">
            <v xml:space="preserve">Bantuan Kepada </v>
          </cell>
          <cell r="H1187">
            <v>0</v>
          </cell>
          <cell r="U1187" t="str">
            <v xml:space="preserve">Bantuan Kepada    </v>
          </cell>
          <cell r="V1187">
            <v>0</v>
          </cell>
          <cell r="W1187" t="str">
            <v>5.1.5.01.02</v>
          </cell>
          <cell r="X1187">
            <v>0</v>
          </cell>
          <cell r="Y1187">
            <v>0</v>
          </cell>
        </row>
        <row r="1188">
          <cell r="A1188">
            <v>1183</v>
          </cell>
          <cell r="B1188">
            <v>5</v>
          </cell>
          <cell r="C1188" t="str">
            <v>1</v>
          </cell>
          <cell r="D1188" t="str">
            <v>5</v>
          </cell>
          <cell r="E1188" t="str">
            <v>01</v>
          </cell>
          <cell r="F1188" t="str">
            <v>02</v>
          </cell>
          <cell r="G1188" t="str">
            <v xml:space="preserve">Bantuan Kepada </v>
          </cell>
          <cell r="H1188">
            <v>0</v>
          </cell>
          <cell r="U1188" t="str">
            <v xml:space="preserve">Bantuan Kepada    </v>
          </cell>
          <cell r="V1188">
            <v>0</v>
          </cell>
          <cell r="W1188" t="str">
            <v>5.1.5.01.02</v>
          </cell>
          <cell r="X1188">
            <v>0</v>
          </cell>
          <cell r="Y1188">
            <v>0</v>
          </cell>
        </row>
        <row r="1189">
          <cell r="A1189">
            <v>1184</v>
          </cell>
          <cell r="B1189">
            <v>5</v>
          </cell>
          <cell r="C1189" t="str">
            <v>1</v>
          </cell>
          <cell r="D1189" t="str">
            <v>5</v>
          </cell>
          <cell r="E1189" t="str">
            <v>01</v>
          </cell>
          <cell r="F1189" t="str">
            <v>02</v>
          </cell>
          <cell r="G1189" t="str">
            <v xml:space="preserve">Bantuan Kepada </v>
          </cell>
          <cell r="H1189">
            <v>0</v>
          </cell>
          <cell r="U1189" t="str">
            <v xml:space="preserve">Bantuan Kepada    </v>
          </cell>
          <cell r="V1189">
            <v>0</v>
          </cell>
          <cell r="W1189" t="str">
            <v>5.1.5.01.02</v>
          </cell>
          <cell r="X1189">
            <v>0</v>
          </cell>
          <cell r="Y1189">
            <v>0</v>
          </cell>
        </row>
        <row r="1190">
          <cell r="A1190">
            <v>1185</v>
          </cell>
          <cell r="B1190">
            <v>5</v>
          </cell>
          <cell r="C1190" t="str">
            <v>1</v>
          </cell>
          <cell r="D1190" t="str">
            <v>5</v>
          </cell>
          <cell r="E1190" t="str">
            <v>01</v>
          </cell>
          <cell r="F1190" t="str">
            <v>02</v>
          </cell>
          <cell r="G1190" t="str">
            <v xml:space="preserve">Bantuan Kepada </v>
          </cell>
          <cell r="H1190">
            <v>0</v>
          </cell>
          <cell r="U1190" t="str">
            <v xml:space="preserve">Bantuan Kepada    </v>
          </cell>
          <cell r="V1190">
            <v>0</v>
          </cell>
          <cell r="W1190" t="str">
            <v>5.1.5.01.02</v>
          </cell>
          <cell r="X1190">
            <v>0</v>
          </cell>
          <cell r="Y1190">
            <v>0</v>
          </cell>
        </row>
        <row r="1191">
          <cell r="A1191">
            <v>1186</v>
          </cell>
          <cell r="B1191">
            <v>5</v>
          </cell>
          <cell r="C1191" t="str">
            <v>1</v>
          </cell>
          <cell r="D1191" t="str">
            <v>5</v>
          </cell>
          <cell r="E1191" t="str">
            <v>01</v>
          </cell>
          <cell r="F1191" t="str">
            <v>02</v>
          </cell>
          <cell r="G1191" t="str">
            <v xml:space="preserve">Bantuan Kepada </v>
          </cell>
          <cell r="H1191">
            <v>0</v>
          </cell>
          <cell r="U1191" t="str">
            <v xml:space="preserve">Bantuan Kepada    </v>
          </cell>
          <cell r="V1191">
            <v>0</v>
          </cell>
          <cell r="W1191" t="str">
            <v>5.1.5.01.02</v>
          </cell>
          <cell r="X1191">
            <v>0</v>
          </cell>
          <cell r="Y1191">
            <v>0</v>
          </cell>
        </row>
        <row r="1192">
          <cell r="A1192">
            <v>1187</v>
          </cell>
          <cell r="B1192">
            <v>5</v>
          </cell>
          <cell r="C1192" t="str">
            <v>1</v>
          </cell>
          <cell r="D1192" t="str">
            <v>5</v>
          </cell>
          <cell r="E1192" t="str">
            <v>01</v>
          </cell>
          <cell r="F1192" t="str">
            <v>02</v>
          </cell>
          <cell r="G1192" t="str">
            <v xml:space="preserve">Bantuan Kepada </v>
          </cell>
          <cell r="H1192">
            <v>0</v>
          </cell>
          <cell r="U1192" t="str">
            <v xml:space="preserve">Bantuan Kepada    </v>
          </cell>
          <cell r="V1192">
            <v>0</v>
          </cell>
          <cell r="W1192" t="str">
            <v>5.1.5.01.02</v>
          </cell>
          <cell r="X1192">
            <v>0</v>
          </cell>
          <cell r="Y1192">
            <v>0</v>
          </cell>
        </row>
        <row r="1193">
          <cell r="A1193">
            <v>1188</v>
          </cell>
          <cell r="B1193">
            <v>5</v>
          </cell>
          <cell r="C1193" t="str">
            <v>1</v>
          </cell>
          <cell r="D1193" t="str">
            <v>5</v>
          </cell>
          <cell r="E1193" t="str">
            <v>01</v>
          </cell>
          <cell r="F1193" t="str">
            <v>02</v>
          </cell>
          <cell r="G1193" t="str">
            <v xml:space="preserve">Bantuan Kepada </v>
          </cell>
          <cell r="H1193">
            <v>0</v>
          </cell>
          <cell r="U1193" t="str">
            <v xml:space="preserve">Bantuan Kepada    </v>
          </cell>
          <cell r="V1193">
            <v>0</v>
          </cell>
          <cell r="W1193" t="str">
            <v>5.1.5.01.02</v>
          </cell>
          <cell r="X1193">
            <v>0</v>
          </cell>
          <cell r="Y1193">
            <v>0</v>
          </cell>
        </row>
        <row r="1194">
          <cell r="A1194">
            <v>1189</v>
          </cell>
          <cell r="B1194">
            <v>5</v>
          </cell>
          <cell r="C1194" t="str">
            <v>1</v>
          </cell>
          <cell r="D1194" t="str">
            <v>5</v>
          </cell>
          <cell r="E1194" t="str">
            <v>01</v>
          </cell>
          <cell r="F1194" t="str">
            <v>02</v>
          </cell>
          <cell r="G1194" t="str">
            <v xml:space="preserve">Bantuan Kepada </v>
          </cell>
          <cell r="H1194">
            <v>0</v>
          </cell>
          <cell r="U1194" t="str">
            <v xml:space="preserve">Bantuan Kepada    </v>
          </cell>
          <cell r="V1194">
            <v>0</v>
          </cell>
          <cell r="W1194" t="str">
            <v>5.1.5.01.02</v>
          </cell>
          <cell r="X1194">
            <v>0</v>
          </cell>
          <cell r="Y1194">
            <v>0</v>
          </cell>
        </row>
        <row r="1195">
          <cell r="A1195">
            <v>1190</v>
          </cell>
          <cell r="B1195">
            <v>5</v>
          </cell>
          <cell r="C1195" t="str">
            <v>1</v>
          </cell>
          <cell r="D1195" t="str">
            <v>5</v>
          </cell>
          <cell r="E1195" t="str">
            <v>01</v>
          </cell>
          <cell r="F1195" t="str">
            <v>02</v>
          </cell>
          <cell r="G1195" t="str">
            <v xml:space="preserve">Bantuan Kepada </v>
          </cell>
          <cell r="H1195">
            <v>0</v>
          </cell>
          <cell r="U1195" t="str">
            <v xml:space="preserve">Bantuan Kepada    </v>
          </cell>
          <cell r="V1195">
            <v>0</v>
          </cell>
          <cell r="W1195" t="str">
            <v>5.1.5.01.02</v>
          </cell>
          <cell r="X1195">
            <v>0</v>
          </cell>
          <cell r="Y1195">
            <v>0</v>
          </cell>
        </row>
        <row r="1196">
          <cell r="A1196">
            <v>1191</v>
          </cell>
          <cell r="B1196">
            <v>5</v>
          </cell>
          <cell r="C1196" t="str">
            <v>1</v>
          </cell>
          <cell r="D1196" t="str">
            <v>5</v>
          </cell>
          <cell r="E1196" t="str">
            <v>01</v>
          </cell>
          <cell r="F1196" t="str">
            <v>02</v>
          </cell>
          <cell r="G1196" t="str">
            <v xml:space="preserve">Bantuan Kepada </v>
          </cell>
          <cell r="H1196">
            <v>0</v>
          </cell>
          <cell r="U1196" t="str">
            <v xml:space="preserve">Bantuan Kepada    </v>
          </cell>
          <cell r="V1196">
            <v>0</v>
          </cell>
          <cell r="W1196" t="str">
            <v>5.1.5.01.02</v>
          </cell>
          <cell r="X1196">
            <v>0</v>
          </cell>
          <cell r="Y1196">
            <v>0</v>
          </cell>
        </row>
        <row r="1197">
          <cell r="A1197">
            <v>1192</v>
          </cell>
          <cell r="B1197">
            <v>5</v>
          </cell>
          <cell r="C1197" t="str">
            <v>1</v>
          </cell>
          <cell r="D1197" t="str">
            <v>5</v>
          </cell>
          <cell r="E1197" t="str">
            <v>01</v>
          </cell>
          <cell r="F1197" t="str">
            <v>02</v>
          </cell>
          <cell r="G1197" t="str">
            <v xml:space="preserve">Bantuan Kepada </v>
          </cell>
          <cell r="H1197">
            <v>0</v>
          </cell>
          <cell r="U1197" t="str">
            <v xml:space="preserve">Bantuan Kepada    </v>
          </cell>
          <cell r="V1197">
            <v>0</v>
          </cell>
          <cell r="W1197" t="str">
            <v>5.1.5.01.02</v>
          </cell>
          <cell r="X1197">
            <v>0</v>
          </cell>
          <cell r="Y1197">
            <v>0</v>
          </cell>
        </row>
        <row r="1198">
          <cell r="A1198">
            <v>1193</v>
          </cell>
          <cell r="B1198">
            <v>5</v>
          </cell>
          <cell r="C1198" t="str">
            <v>1</v>
          </cell>
          <cell r="D1198" t="str">
            <v>5</v>
          </cell>
          <cell r="E1198" t="str">
            <v>01</v>
          </cell>
          <cell r="F1198" t="str">
            <v>02</v>
          </cell>
          <cell r="G1198" t="str">
            <v xml:space="preserve">Bantuan Kepada </v>
          </cell>
          <cell r="H1198">
            <v>0</v>
          </cell>
          <cell r="U1198" t="str">
            <v xml:space="preserve">Bantuan Kepada    </v>
          </cell>
          <cell r="V1198">
            <v>0</v>
          </cell>
          <cell r="W1198" t="str">
            <v>5.1.5.01.02</v>
          </cell>
          <cell r="X1198">
            <v>0</v>
          </cell>
          <cell r="Y1198">
            <v>0</v>
          </cell>
        </row>
        <row r="1199">
          <cell r="A1199">
            <v>1194</v>
          </cell>
          <cell r="B1199">
            <v>5</v>
          </cell>
          <cell r="C1199" t="str">
            <v>1</v>
          </cell>
          <cell r="D1199" t="str">
            <v>5</v>
          </cell>
          <cell r="E1199" t="str">
            <v>01</v>
          </cell>
          <cell r="F1199" t="str">
            <v>02</v>
          </cell>
          <cell r="G1199" t="str">
            <v xml:space="preserve">Bantuan Kepada </v>
          </cell>
          <cell r="H1199">
            <v>0</v>
          </cell>
          <cell r="U1199" t="str">
            <v xml:space="preserve">Bantuan Kepada    </v>
          </cell>
          <cell r="V1199">
            <v>0</v>
          </cell>
          <cell r="W1199" t="str">
            <v>5.1.5.01.02</v>
          </cell>
          <cell r="X1199">
            <v>0</v>
          </cell>
          <cell r="Y1199">
            <v>0</v>
          </cell>
        </row>
        <row r="1200">
          <cell r="A1200">
            <v>1195</v>
          </cell>
          <cell r="B1200">
            <v>5</v>
          </cell>
          <cell r="C1200" t="str">
            <v>1</v>
          </cell>
          <cell r="D1200" t="str">
            <v>5</v>
          </cell>
          <cell r="E1200" t="str">
            <v>01</v>
          </cell>
          <cell r="F1200" t="str">
            <v>02</v>
          </cell>
          <cell r="G1200" t="str">
            <v xml:space="preserve">Bantuan Kepada </v>
          </cell>
          <cell r="H1200">
            <v>0</v>
          </cell>
          <cell r="U1200" t="str">
            <v xml:space="preserve">Bantuan Kepada    </v>
          </cell>
          <cell r="V1200">
            <v>0</v>
          </cell>
          <cell r="W1200" t="str">
            <v>5.1.5.01.02</v>
          </cell>
          <cell r="X1200">
            <v>0</v>
          </cell>
          <cell r="Y1200">
            <v>0</v>
          </cell>
        </row>
        <row r="1201">
          <cell r="A1201">
            <v>1196</v>
          </cell>
          <cell r="B1201">
            <v>5</v>
          </cell>
          <cell r="C1201" t="str">
            <v>1</v>
          </cell>
          <cell r="D1201" t="str">
            <v>5</v>
          </cell>
          <cell r="E1201" t="str">
            <v>01</v>
          </cell>
          <cell r="F1201" t="str">
            <v>02</v>
          </cell>
          <cell r="G1201" t="str">
            <v xml:space="preserve">Bantuan Kepada </v>
          </cell>
          <cell r="H1201">
            <v>0</v>
          </cell>
          <cell r="U1201" t="str">
            <v xml:space="preserve">Bantuan Kepada    </v>
          </cell>
          <cell r="V1201">
            <v>0</v>
          </cell>
          <cell r="W1201" t="str">
            <v>5.1.5.01.02</v>
          </cell>
          <cell r="X1201">
            <v>0</v>
          </cell>
          <cell r="Y1201">
            <v>0</v>
          </cell>
        </row>
        <row r="1202">
          <cell r="A1202">
            <v>1197</v>
          </cell>
          <cell r="B1202">
            <v>5</v>
          </cell>
          <cell r="C1202" t="str">
            <v>1</v>
          </cell>
          <cell r="D1202" t="str">
            <v>5</v>
          </cell>
          <cell r="E1202" t="str">
            <v>01</v>
          </cell>
          <cell r="F1202" t="str">
            <v>02</v>
          </cell>
          <cell r="G1202" t="str">
            <v xml:space="preserve">Bantuan Kepada </v>
          </cell>
          <cell r="H1202">
            <v>0</v>
          </cell>
          <cell r="U1202" t="str">
            <v xml:space="preserve">Bantuan Kepada    </v>
          </cell>
          <cell r="V1202">
            <v>0</v>
          </cell>
          <cell r="W1202" t="str">
            <v>5.1.5.01.02</v>
          </cell>
          <cell r="X1202">
            <v>0</v>
          </cell>
          <cell r="Y1202">
            <v>0</v>
          </cell>
        </row>
        <row r="1203">
          <cell r="A1203">
            <v>1198</v>
          </cell>
          <cell r="B1203">
            <v>5</v>
          </cell>
          <cell r="C1203" t="str">
            <v>1</v>
          </cell>
          <cell r="D1203" t="str">
            <v>5</v>
          </cell>
          <cell r="E1203" t="str">
            <v>01</v>
          </cell>
          <cell r="F1203" t="str">
            <v>02</v>
          </cell>
          <cell r="G1203" t="str">
            <v xml:space="preserve">Bantuan Kepada </v>
          </cell>
          <cell r="H1203">
            <v>0</v>
          </cell>
          <cell r="U1203" t="str">
            <v xml:space="preserve">Bantuan Kepada    </v>
          </cell>
          <cell r="V1203">
            <v>0</v>
          </cell>
          <cell r="W1203" t="str">
            <v>5.1.5.01.02</v>
          </cell>
          <cell r="X1203">
            <v>0</v>
          </cell>
          <cell r="Y1203">
            <v>0</v>
          </cell>
        </row>
        <row r="1204">
          <cell r="A1204">
            <v>1199</v>
          </cell>
          <cell r="B1204">
            <v>5</v>
          </cell>
          <cell r="C1204" t="str">
            <v>1</v>
          </cell>
          <cell r="D1204" t="str">
            <v>5</v>
          </cell>
          <cell r="E1204" t="str">
            <v>01</v>
          </cell>
          <cell r="F1204" t="str">
            <v>02</v>
          </cell>
          <cell r="G1204" t="str">
            <v xml:space="preserve">Bantuan Kepada </v>
          </cell>
          <cell r="H1204">
            <v>0</v>
          </cell>
          <cell r="U1204" t="str">
            <v xml:space="preserve">Bantuan Kepada    </v>
          </cell>
          <cell r="V1204">
            <v>0</v>
          </cell>
          <cell r="W1204" t="str">
            <v>5.1.5.01.02</v>
          </cell>
          <cell r="X1204">
            <v>0</v>
          </cell>
          <cell r="Y1204">
            <v>0</v>
          </cell>
        </row>
        <row r="1205">
          <cell r="A1205">
            <v>1200</v>
          </cell>
          <cell r="B1205">
            <v>5</v>
          </cell>
          <cell r="C1205" t="str">
            <v>1</v>
          </cell>
          <cell r="D1205" t="str">
            <v>5</v>
          </cell>
          <cell r="E1205" t="str">
            <v>01</v>
          </cell>
          <cell r="F1205" t="str">
            <v>02</v>
          </cell>
          <cell r="G1205" t="str">
            <v xml:space="preserve">Bantuan Kepada </v>
          </cell>
          <cell r="H1205">
            <v>0</v>
          </cell>
          <cell r="U1205" t="str">
            <v xml:space="preserve">Bantuan Kepada    </v>
          </cell>
          <cell r="V1205">
            <v>0</v>
          </cell>
          <cell r="W1205" t="str">
            <v>5.1.5.01.02</v>
          </cell>
          <cell r="X1205">
            <v>0</v>
          </cell>
          <cell r="Y1205">
            <v>0</v>
          </cell>
        </row>
        <row r="1206">
          <cell r="A1206">
            <v>1201</v>
          </cell>
          <cell r="B1206">
            <v>5</v>
          </cell>
          <cell r="C1206" t="str">
            <v>1</v>
          </cell>
          <cell r="D1206" t="str">
            <v>5</v>
          </cell>
          <cell r="E1206" t="str">
            <v>01</v>
          </cell>
          <cell r="F1206" t="str">
            <v>02</v>
          </cell>
          <cell r="G1206" t="str">
            <v xml:space="preserve">Bantuan Kepada </v>
          </cell>
          <cell r="H1206">
            <v>0</v>
          </cell>
          <cell r="U1206" t="str">
            <v xml:space="preserve">Bantuan Kepada    </v>
          </cell>
          <cell r="V1206">
            <v>0</v>
          </cell>
          <cell r="W1206" t="str">
            <v>5.1.5.01.02</v>
          </cell>
          <cell r="X1206">
            <v>0</v>
          </cell>
          <cell r="Y1206">
            <v>0</v>
          </cell>
        </row>
        <row r="1207">
          <cell r="A1207">
            <v>1202</v>
          </cell>
          <cell r="B1207">
            <v>5</v>
          </cell>
          <cell r="C1207" t="str">
            <v>1</v>
          </cell>
          <cell r="D1207" t="str">
            <v>5</v>
          </cell>
          <cell r="E1207" t="str">
            <v>01</v>
          </cell>
          <cell r="F1207" t="str">
            <v>02</v>
          </cell>
          <cell r="G1207" t="str">
            <v xml:space="preserve">Bantuan Kepada </v>
          </cell>
          <cell r="H1207">
            <v>0</v>
          </cell>
          <cell r="U1207" t="str">
            <v xml:space="preserve">Bantuan Kepada    </v>
          </cell>
          <cell r="V1207">
            <v>0</v>
          </cell>
          <cell r="W1207" t="str">
            <v>5.1.5.01.02</v>
          </cell>
          <cell r="X1207">
            <v>0</v>
          </cell>
          <cell r="Y1207">
            <v>0</v>
          </cell>
        </row>
        <row r="1208">
          <cell r="A1208">
            <v>1203</v>
          </cell>
          <cell r="B1208">
            <v>5</v>
          </cell>
          <cell r="C1208" t="str">
            <v>1</v>
          </cell>
          <cell r="D1208" t="str">
            <v>5</v>
          </cell>
          <cell r="E1208" t="str">
            <v>01</v>
          </cell>
          <cell r="F1208" t="str">
            <v>02</v>
          </cell>
          <cell r="G1208" t="str">
            <v xml:space="preserve">Bantuan Kepada </v>
          </cell>
          <cell r="H1208">
            <v>0</v>
          </cell>
          <cell r="U1208" t="str">
            <v xml:space="preserve">Bantuan Kepada    </v>
          </cell>
          <cell r="V1208">
            <v>0</v>
          </cell>
          <cell r="W1208" t="str">
            <v>5.1.5.01.02</v>
          </cell>
          <cell r="X1208">
            <v>0</v>
          </cell>
          <cell r="Y1208">
            <v>0</v>
          </cell>
        </row>
        <row r="1209">
          <cell r="A1209">
            <v>1204</v>
          </cell>
          <cell r="B1209">
            <v>5</v>
          </cell>
          <cell r="C1209" t="str">
            <v>1</v>
          </cell>
          <cell r="D1209" t="str">
            <v>5</v>
          </cell>
          <cell r="E1209" t="str">
            <v>01</v>
          </cell>
          <cell r="F1209" t="str">
            <v>02</v>
          </cell>
          <cell r="G1209" t="str">
            <v xml:space="preserve">Bantuan Kepada </v>
          </cell>
          <cell r="H1209">
            <v>0</v>
          </cell>
          <cell r="U1209" t="str">
            <v xml:space="preserve">Bantuan Kepada    </v>
          </cell>
          <cell r="V1209">
            <v>0</v>
          </cell>
          <cell r="W1209" t="str">
            <v>5.1.5.01.02</v>
          </cell>
          <cell r="X1209">
            <v>0</v>
          </cell>
          <cell r="Y1209">
            <v>0</v>
          </cell>
        </row>
        <row r="1210">
          <cell r="A1210">
            <v>1205</v>
          </cell>
          <cell r="B1210">
            <v>5</v>
          </cell>
          <cell r="C1210" t="str">
            <v>1</v>
          </cell>
          <cell r="D1210" t="str">
            <v>5</v>
          </cell>
          <cell r="E1210" t="str">
            <v>01</v>
          </cell>
          <cell r="F1210" t="str">
            <v>02</v>
          </cell>
          <cell r="G1210" t="str">
            <v xml:space="preserve">Bantuan Kepada </v>
          </cell>
          <cell r="H1210">
            <v>0</v>
          </cell>
          <cell r="U1210" t="str">
            <v xml:space="preserve">Bantuan Kepada    </v>
          </cell>
          <cell r="V1210">
            <v>0</v>
          </cell>
          <cell r="W1210" t="str">
            <v>5.1.5.01.02</v>
          </cell>
          <cell r="X1210">
            <v>0</v>
          </cell>
          <cell r="Y1210">
            <v>0</v>
          </cell>
        </row>
        <row r="1211">
          <cell r="A1211">
            <v>1206</v>
          </cell>
          <cell r="B1211">
            <v>5</v>
          </cell>
          <cell r="C1211" t="str">
            <v>1</v>
          </cell>
          <cell r="D1211" t="str">
            <v>5</v>
          </cell>
          <cell r="E1211" t="str">
            <v>01</v>
          </cell>
          <cell r="F1211" t="str">
            <v>02</v>
          </cell>
          <cell r="G1211" t="str">
            <v xml:space="preserve">Bantuan Kepada </v>
          </cell>
          <cell r="H1211">
            <v>0</v>
          </cell>
          <cell r="U1211" t="str">
            <v xml:space="preserve">Bantuan Kepada    </v>
          </cell>
          <cell r="V1211">
            <v>0</v>
          </cell>
          <cell r="W1211" t="str">
            <v>5.1.5.01.02</v>
          </cell>
          <cell r="X1211">
            <v>0</v>
          </cell>
          <cell r="Y1211">
            <v>0</v>
          </cell>
        </row>
        <row r="1212">
          <cell r="A1212">
            <v>1207</v>
          </cell>
          <cell r="B1212">
            <v>5</v>
          </cell>
          <cell r="C1212" t="str">
            <v>1</v>
          </cell>
          <cell r="D1212" t="str">
            <v>5</v>
          </cell>
          <cell r="E1212" t="str">
            <v>01</v>
          </cell>
          <cell r="F1212" t="str">
            <v>02</v>
          </cell>
          <cell r="G1212" t="str">
            <v xml:space="preserve">Bantuan Kepada </v>
          </cell>
          <cell r="H1212">
            <v>0</v>
          </cell>
          <cell r="U1212" t="str">
            <v xml:space="preserve">Bantuan Kepada    </v>
          </cell>
          <cell r="V1212">
            <v>0</v>
          </cell>
          <cell r="W1212" t="str">
            <v>5.1.5.01.02</v>
          </cell>
          <cell r="X1212">
            <v>0</v>
          </cell>
          <cell r="Y1212">
            <v>0</v>
          </cell>
        </row>
        <row r="1213">
          <cell r="A1213">
            <v>1208</v>
          </cell>
          <cell r="B1213">
            <v>5</v>
          </cell>
          <cell r="C1213" t="str">
            <v>1</v>
          </cell>
          <cell r="D1213" t="str">
            <v>5</v>
          </cell>
          <cell r="E1213" t="str">
            <v>01</v>
          </cell>
          <cell r="F1213" t="str">
            <v>02</v>
          </cell>
          <cell r="G1213" t="str">
            <v xml:space="preserve">Bantuan Kepada </v>
          </cell>
          <cell r="H1213">
            <v>0</v>
          </cell>
          <cell r="U1213" t="str">
            <v xml:space="preserve">Bantuan Kepada    </v>
          </cell>
          <cell r="V1213">
            <v>0</v>
          </cell>
          <cell r="W1213" t="str">
            <v>5.1.5.01.02</v>
          </cell>
          <cell r="X1213">
            <v>0</v>
          </cell>
          <cell r="Y1213">
            <v>0</v>
          </cell>
        </row>
        <row r="1214">
          <cell r="A1214">
            <v>1209</v>
          </cell>
          <cell r="B1214">
            <v>5</v>
          </cell>
          <cell r="C1214" t="str">
            <v>1</v>
          </cell>
          <cell r="D1214" t="str">
            <v>5</v>
          </cell>
          <cell r="E1214" t="str">
            <v>01</v>
          </cell>
          <cell r="F1214" t="str">
            <v>02</v>
          </cell>
          <cell r="G1214" t="str">
            <v xml:space="preserve">Bantuan Kepada </v>
          </cell>
          <cell r="H1214">
            <v>0</v>
          </cell>
          <cell r="U1214" t="str">
            <v xml:space="preserve">Bantuan Kepada    </v>
          </cell>
          <cell r="V1214">
            <v>0</v>
          </cell>
          <cell r="W1214" t="str">
            <v>5.1.5.01.02</v>
          </cell>
          <cell r="X1214">
            <v>0</v>
          </cell>
          <cell r="Y1214">
            <v>0</v>
          </cell>
        </row>
        <row r="1215">
          <cell r="A1215">
            <v>1210</v>
          </cell>
          <cell r="B1215">
            <v>5</v>
          </cell>
          <cell r="C1215" t="str">
            <v>1</v>
          </cell>
          <cell r="D1215" t="str">
            <v>5</v>
          </cell>
          <cell r="E1215" t="str">
            <v>01</v>
          </cell>
          <cell r="F1215" t="str">
            <v>02</v>
          </cell>
          <cell r="G1215" t="str">
            <v xml:space="preserve">Bantuan Kepada </v>
          </cell>
          <cell r="H1215">
            <v>0</v>
          </cell>
          <cell r="U1215" t="str">
            <v xml:space="preserve">Bantuan Kepada    </v>
          </cell>
          <cell r="V1215">
            <v>0</v>
          </cell>
          <cell r="W1215" t="str">
            <v>5.1.5.01.02</v>
          </cell>
          <cell r="X1215">
            <v>0</v>
          </cell>
          <cell r="Y1215">
            <v>0</v>
          </cell>
        </row>
        <row r="1216">
          <cell r="A1216">
            <v>1211</v>
          </cell>
          <cell r="B1216">
            <v>5</v>
          </cell>
          <cell r="C1216" t="str">
            <v>1</v>
          </cell>
          <cell r="D1216" t="str">
            <v>5</v>
          </cell>
          <cell r="E1216" t="str">
            <v>01</v>
          </cell>
          <cell r="F1216" t="str">
            <v>02</v>
          </cell>
          <cell r="G1216" t="str">
            <v xml:space="preserve">Bantuan Kepada </v>
          </cell>
          <cell r="H1216">
            <v>0</v>
          </cell>
          <cell r="U1216" t="str">
            <v xml:space="preserve">Bantuan Kepada    </v>
          </cell>
          <cell r="V1216">
            <v>0</v>
          </cell>
          <cell r="W1216" t="str">
            <v>5.1.5.01.02</v>
          </cell>
          <cell r="X1216">
            <v>0</v>
          </cell>
          <cell r="Y1216">
            <v>0</v>
          </cell>
        </row>
        <row r="1217">
          <cell r="A1217">
            <v>1212</v>
          </cell>
          <cell r="B1217">
            <v>5</v>
          </cell>
          <cell r="C1217" t="str">
            <v>1</v>
          </cell>
          <cell r="D1217" t="str">
            <v>5</v>
          </cell>
          <cell r="E1217" t="str">
            <v>01</v>
          </cell>
          <cell r="F1217" t="str">
            <v>02</v>
          </cell>
          <cell r="G1217" t="str">
            <v xml:space="preserve">Bantuan Kepada </v>
          </cell>
          <cell r="H1217">
            <v>0</v>
          </cell>
          <cell r="U1217" t="str">
            <v xml:space="preserve">Bantuan Kepada    </v>
          </cell>
          <cell r="V1217">
            <v>0</v>
          </cell>
          <cell r="W1217" t="str">
            <v>5.1.5.01.02</v>
          </cell>
          <cell r="X1217">
            <v>0</v>
          </cell>
          <cell r="Y1217">
            <v>0</v>
          </cell>
        </row>
        <row r="1218">
          <cell r="A1218">
            <v>1213</v>
          </cell>
          <cell r="B1218">
            <v>5</v>
          </cell>
          <cell r="C1218" t="str">
            <v>1</v>
          </cell>
          <cell r="D1218" t="str">
            <v>5</v>
          </cell>
          <cell r="E1218" t="str">
            <v>01</v>
          </cell>
          <cell r="F1218" t="str">
            <v>02</v>
          </cell>
          <cell r="G1218" t="str">
            <v xml:space="preserve">Bantuan Kepada </v>
          </cell>
          <cell r="H1218">
            <v>0</v>
          </cell>
          <cell r="U1218" t="str">
            <v xml:space="preserve">Bantuan Kepada    </v>
          </cell>
          <cell r="V1218">
            <v>0</v>
          </cell>
          <cell r="W1218" t="str">
            <v>5.1.5.01.02</v>
          </cell>
          <cell r="X1218">
            <v>0</v>
          </cell>
          <cell r="Y1218">
            <v>0</v>
          </cell>
        </row>
        <row r="1219">
          <cell r="A1219">
            <v>1214</v>
          </cell>
          <cell r="B1219">
            <v>5</v>
          </cell>
          <cell r="C1219" t="str">
            <v>1</v>
          </cell>
          <cell r="D1219" t="str">
            <v>5</v>
          </cell>
          <cell r="E1219" t="str">
            <v>01</v>
          </cell>
          <cell r="F1219" t="str">
            <v>02</v>
          </cell>
          <cell r="G1219" t="str">
            <v xml:space="preserve">Bantuan Kepada </v>
          </cell>
          <cell r="H1219">
            <v>0</v>
          </cell>
          <cell r="U1219" t="str">
            <v xml:space="preserve">Bantuan Kepada    </v>
          </cell>
          <cell r="V1219">
            <v>0</v>
          </cell>
          <cell r="W1219" t="str">
            <v>5.1.5.01.02</v>
          </cell>
          <cell r="X1219">
            <v>0</v>
          </cell>
          <cell r="Y1219">
            <v>0</v>
          </cell>
        </row>
        <row r="1220">
          <cell r="A1220">
            <v>1215</v>
          </cell>
          <cell r="B1220">
            <v>5</v>
          </cell>
          <cell r="C1220" t="str">
            <v>1</v>
          </cell>
          <cell r="D1220" t="str">
            <v>5</v>
          </cell>
          <cell r="E1220" t="str">
            <v>01</v>
          </cell>
          <cell r="F1220" t="str">
            <v>02</v>
          </cell>
          <cell r="G1220" t="str">
            <v xml:space="preserve">Bantuan Kepada </v>
          </cell>
          <cell r="H1220">
            <v>0</v>
          </cell>
          <cell r="U1220" t="str">
            <v xml:space="preserve">Bantuan Kepada    </v>
          </cell>
          <cell r="V1220">
            <v>0</v>
          </cell>
          <cell r="W1220" t="str">
            <v>5.1.5.01.02</v>
          </cell>
          <cell r="X1220">
            <v>0</v>
          </cell>
          <cell r="Y1220">
            <v>0</v>
          </cell>
        </row>
        <row r="1221">
          <cell r="A1221">
            <v>1216</v>
          </cell>
          <cell r="B1221">
            <v>5</v>
          </cell>
          <cell r="C1221" t="str">
            <v>1</v>
          </cell>
          <cell r="D1221" t="str">
            <v>5</v>
          </cell>
          <cell r="E1221" t="str">
            <v>01</v>
          </cell>
          <cell r="F1221" t="str">
            <v>02</v>
          </cell>
          <cell r="G1221" t="str">
            <v xml:space="preserve">Bantuan Kepada </v>
          </cell>
          <cell r="H1221">
            <v>0</v>
          </cell>
          <cell r="U1221" t="str">
            <v xml:space="preserve">Bantuan Kepada    </v>
          </cell>
          <cell r="V1221">
            <v>0</v>
          </cell>
          <cell r="W1221" t="str">
            <v>5.1.5.01.02</v>
          </cell>
          <cell r="X1221">
            <v>0</v>
          </cell>
          <cell r="Y1221">
            <v>0</v>
          </cell>
        </row>
        <row r="1222">
          <cell r="A1222">
            <v>1217</v>
          </cell>
          <cell r="B1222">
            <v>5</v>
          </cell>
          <cell r="C1222" t="str">
            <v>1</v>
          </cell>
          <cell r="D1222" t="str">
            <v>5</v>
          </cell>
          <cell r="E1222" t="str">
            <v>01</v>
          </cell>
          <cell r="F1222" t="str">
            <v>02</v>
          </cell>
          <cell r="G1222" t="str">
            <v xml:space="preserve">Bantuan Kepada </v>
          </cell>
          <cell r="H1222">
            <v>0</v>
          </cell>
          <cell r="U1222" t="str">
            <v xml:space="preserve">Bantuan Kepada    </v>
          </cell>
          <cell r="V1222">
            <v>0</v>
          </cell>
          <cell r="W1222" t="str">
            <v>5.1.5.01.02</v>
          </cell>
          <cell r="X1222">
            <v>0</v>
          </cell>
          <cell r="Y1222">
            <v>0</v>
          </cell>
        </row>
        <row r="1223">
          <cell r="A1223">
            <v>1218</v>
          </cell>
          <cell r="B1223">
            <v>5</v>
          </cell>
          <cell r="C1223" t="str">
            <v>1</v>
          </cell>
          <cell r="D1223" t="str">
            <v>5</v>
          </cell>
          <cell r="E1223" t="str">
            <v>01</v>
          </cell>
          <cell r="F1223" t="str">
            <v>02</v>
          </cell>
          <cell r="G1223" t="str">
            <v xml:space="preserve">Bantuan Kepada </v>
          </cell>
          <cell r="H1223">
            <v>0</v>
          </cell>
          <cell r="U1223" t="str">
            <v xml:space="preserve">Bantuan Kepada    </v>
          </cell>
          <cell r="V1223">
            <v>0</v>
          </cell>
          <cell r="W1223" t="str">
            <v>5.1.5.01.02</v>
          </cell>
          <cell r="X1223">
            <v>0</v>
          </cell>
          <cell r="Y1223">
            <v>0</v>
          </cell>
        </row>
        <row r="1224">
          <cell r="A1224">
            <v>1219</v>
          </cell>
          <cell r="B1224">
            <v>5</v>
          </cell>
          <cell r="C1224" t="str">
            <v>1</v>
          </cell>
          <cell r="D1224" t="str">
            <v>5</v>
          </cell>
          <cell r="E1224" t="str">
            <v>01</v>
          </cell>
          <cell r="F1224" t="str">
            <v>02</v>
          </cell>
          <cell r="G1224" t="str">
            <v xml:space="preserve">Bantuan Kepada </v>
          </cell>
          <cell r="H1224">
            <v>0</v>
          </cell>
          <cell r="U1224" t="str">
            <v xml:space="preserve">Bantuan Kepada    </v>
          </cell>
          <cell r="V1224">
            <v>0</v>
          </cell>
          <cell r="W1224" t="str">
            <v>5.1.5.01.02</v>
          </cell>
          <cell r="X1224">
            <v>0</v>
          </cell>
          <cell r="Y1224">
            <v>0</v>
          </cell>
        </row>
        <row r="1225">
          <cell r="A1225">
            <v>1220</v>
          </cell>
          <cell r="B1225">
            <v>5</v>
          </cell>
          <cell r="C1225" t="str">
            <v>1</v>
          </cell>
          <cell r="D1225" t="str">
            <v>5</v>
          </cell>
          <cell r="E1225" t="str">
            <v>01</v>
          </cell>
          <cell r="F1225" t="str">
            <v>02</v>
          </cell>
          <cell r="G1225" t="str">
            <v xml:space="preserve">Bantuan Kepada </v>
          </cell>
          <cell r="H1225">
            <v>0</v>
          </cell>
          <cell r="U1225" t="str">
            <v xml:space="preserve">Bantuan Kepada    </v>
          </cell>
          <cell r="V1225">
            <v>0</v>
          </cell>
          <cell r="W1225" t="str">
            <v>5.1.5.01.02</v>
          </cell>
          <cell r="X1225">
            <v>0</v>
          </cell>
          <cell r="Y1225">
            <v>0</v>
          </cell>
        </row>
        <row r="1226">
          <cell r="A1226">
            <v>1221</v>
          </cell>
          <cell r="B1226">
            <v>5</v>
          </cell>
          <cell r="C1226" t="str">
            <v>1</v>
          </cell>
          <cell r="D1226" t="str">
            <v>5</v>
          </cell>
          <cell r="E1226" t="str">
            <v>01</v>
          </cell>
          <cell r="F1226" t="str">
            <v>02</v>
          </cell>
          <cell r="G1226" t="str">
            <v xml:space="preserve">Bantuan Kepada </v>
          </cell>
          <cell r="H1226">
            <v>0</v>
          </cell>
          <cell r="U1226" t="str">
            <v xml:space="preserve">Bantuan Kepada    </v>
          </cell>
          <cell r="V1226">
            <v>0</v>
          </cell>
          <cell r="W1226" t="str">
            <v>5.1.5.01.02</v>
          </cell>
          <cell r="X1226">
            <v>0</v>
          </cell>
          <cell r="Y1226">
            <v>0</v>
          </cell>
        </row>
        <row r="1227">
          <cell r="A1227">
            <v>1222</v>
          </cell>
          <cell r="B1227">
            <v>5</v>
          </cell>
          <cell r="C1227" t="str">
            <v>1</v>
          </cell>
          <cell r="D1227" t="str">
            <v>5</v>
          </cell>
          <cell r="E1227" t="str">
            <v>01</v>
          </cell>
          <cell r="F1227" t="str">
            <v>02</v>
          </cell>
          <cell r="G1227" t="str">
            <v xml:space="preserve">Bantuan Kepada </v>
          </cell>
          <cell r="H1227">
            <v>0</v>
          </cell>
          <cell r="U1227" t="str">
            <v xml:space="preserve">Bantuan Kepada    </v>
          </cell>
          <cell r="V1227">
            <v>0</v>
          </cell>
          <cell r="W1227" t="str">
            <v>5.1.5.01.02</v>
          </cell>
          <cell r="X1227">
            <v>0</v>
          </cell>
          <cell r="Y1227">
            <v>0</v>
          </cell>
        </row>
        <row r="1228">
          <cell r="A1228">
            <v>1223</v>
          </cell>
          <cell r="B1228">
            <v>5</v>
          </cell>
          <cell r="C1228" t="str">
            <v>1</v>
          </cell>
          <cell r="D1228" t="str">
            <v>5</v>
          </cell>
          <cell r="E1228" t="str">
            <v>01</v>
          </cell>
          <cell r="F1228" t="str">
            <v>02</v>
          </cell>
          <cell r="G1228" t="str">
            <v xml:space="preserve">Bantuan Kepada </v>
          </cell>
          <cell r="H1228">
            <v>0</v>
          </cell>
          <cell r="U1228" t="str">
            <v xml:space="preserve">Bantuan Kepada    </v>
          </cell>
          <cell r="V1228">
            <v>0</v>
          </cell>
          <cell r="W1228" t="str">
            <v>5.1.5.01.02</v>
          </cell>
          <cell r="X1228">
            <v>0</v>
          </cell>
          <cell r="Y1228">
            <v>0</v>
          </cell>
        </row>
        <row r="1229">
          <cell r="A1229">
            <v>1224</v>
          </cell>
          <cell r="B1229">
            <v>5</v>
          </cell>
          <cell r="C1229" t="str">
            <v>1</v>
          </cell>
          <cell r="D1229" t="str">
            <v>5</v>
          </cell>
          <cell r="E1229" t="str">
            <v>01</v>
          </cell>
          <cell r="F1229" t="str">
            <v>02</v>
          </cell>
          <cell r="G1229" t="str">
            <v xml:space="preserve">Bantuan Kepada </v>
          </cell>
          <cell r="H1229">
            <v>0</v>
          </cell>
          <cell r="U1229" t="str">
            <v xml:space="preserve">Bantuan Kepada    </v>
          </cell>
          <cell r="V1229">
            <v>0</v>
          </cell>
          <cell r="W1229" t="str">
            <v>5.1.5.01.02</v>
          </cell>
          <cell r="X1229">
            <v>0</v>
          </cell>
          <cell r="Y1229">
            <v>0</v>
          </cell>
        </row>
        <row r="1230">
          <cell r="A1230">
            <v>1225</v>
          </cell>
          <cell r="B1230">
            <v>5</v>
          </cell>
          <cell r="C1230" t="str">
            <v>1</v>
          </cell>
          <cell r="D1230" t="str">
            <v>5</v>
          </cell>
          <cell r="E1230" t="str">
            <v>01</v>
          </cell>
          <cell r="F1230" t="str">
            <v>02</v>
          </cell>
          <cell r="G1230" t="str">
            <v xml:space="preserve">Bantuan Kepada </v>
          </cell>
          <cell r="H1230">
            <v>0</v>
          </cell>
          <cell r="U1230" t="str">
            <v xml:space="preserve">Bantuan Kepada    </v>
          </cell>
          <cell r="V1230">
            <v>0</v>
          </cell>
          <cell r="W1230" t="str">
            <v>5.1.5.01.02</v>
          </cell>
          <cell r="X1230">
            <v>0</v>
          </cell>
          <cell r="Y1230">
            <v>0</v>
          </cell>
        </row>
        <row r="1231">
          <cell r="A1231">
            <v>1226</v>
          </cell>
          <cell r="B1231">
            <v>5</v>
          </cell>
          <cell r="C1231" t="str">
            <v>1</v>
          </cell>
          <cell r="D1231" t="str">
            <v>5</v>
          </cell>
          <cell r="E1231" t="str">
            <v>01</v>
          </cell>
          <cell r="F1231" t="str">
            <v>02</v>
          </cell>
          <cell r="G1231" t="str">
            <v xml:space="preserve">Bantuan Kepada </v>
          </cell>
          <cell r="H1231">
            <v>0</v>
          </cell>
          <cell r="U1231" t="str">
            <v xml:space="preserve">Bantuan Kepada    </v>
          </cell>
          <cell r="V1231">
            <v>0</v>
          </cell>
          <cell r="W1231" t="str">
            <v>5.1.5.01.02</v>
          </cell>
          <cell r="X1231">
            <v>0</v>
          </cell>
          <cell r="Y1231">
            <v>0</v>
          </cell>
        </row>
        <row r="1232">
          <cell r="A1232">
            <v>1227</v>
          </cell>
          <cell r="B1232">
            <v>5</v>
          </cell>
          <cell r="C1232" t="str">
            <v>1</v>
          </cell>
          <cell r="D1232" t="str">
            <v>5</v>
          </cell>
          <cell r="E1232" t="str">
            <v>01</v>
          </cell>
          <cell r="F1232" t="str">
            <v>02</v>
          </cell>
          <cell r="G1232" t="str">
            <v xml:space="preserve">Bantuan Kepada </v>
          </cell>
          <cell r="H1232">
            <v>0</v>
          </cell>
          <cell r="U1232" t="str">
            <v xml:space="preserve">Bantuan Kepada    </v>
          </cell>
          <cell r="V1232">
            <v>0</v>
          </cell>
          <cell r="W1232" t="str">
            <v>5.1.5.01.02</v>
          </cell>
          <cell r="X1232">
            <v>0</v>
          </cell>
          <cell r="Y1232">
            <v>0</v>
          </cell>
        </row>
        <row r="1233">
          <cell r="A1233">
            <v>1228</v>
          </cell>
          <cell r="B1233">
            <v>5</v>
          </cell>
          <cell r="C1233" t="str">
            <v>1</v>
          </cell>
          <cell r="D1233" t="str">
            <v>5</v>
          </cell>
          <cell r="E1233" t="str">
            <v>01</v>
          </cell>
          <cell r="F1233" t="str">
            <v>02</v>
          </cell>
          <cell r="G1233" t="str">
            <v xml:space="preserve">Bantuan Kepada </v>
          </cell>
          <cell r="H1233">
            <v>0</v>
          </cell>
          <cell r="U1233" t="str">
            <v xml:space="preserve">Bantuan Kepada    </v>
          </cell>
          <cell r="V1233">
            <v>0</v>
          </cell>
          <cell r="W1233" t="str">
            <v>5.1.5.01.02</v>
          </cell>
          <cell r="X1233">
            <v>0</v>
          </cell>
          <cell r="Y1233">
            <v>0</v>
          </cell>
        </row>
        <row r="1234">
          <cell r="A1234">
            <v>1229</v>
          </cell>
          <cell r="B1234">
            <v>5</v>
          </cell>
          <cell r="C1234" t="str">
            <v>1</v>
          </cell>
          <cell r="D1234" t="str">
            <v>5</v>
          </cell>
          <cell r="E1234" t="str">
            <v>01</v>
          </cell>
          <cell r="F1234" t="str">
            <v>02</v>
          </cell>
          <cell r="G1234" t="str">
            <v xml:space="preserve">Bantuan Kepada </v>
          </cell>
          <cell r="H1234">
            <v>0</v>
          </cell>
          <cell r="U1234" t="str">
            <v xml:space="preserve">Bantuan Kepada    </v>
          </cell>
          <cell r="V1234">
            <v>0</v>
          </cell>
          <cell r="W1234" t="str">
            <v>5.1.5.01.02</v>
          </cell>
          <cell r="X1234">
            <v>0</v>
          </cell>
          <cell r="Y1234">
            <v>0</v>
          </cell>
        </row>
        <row r="1235">
          <cell r="A1235">
            <v>1230</v>
          </cell>
          <cell r="B1235">
            <v>5</v>
          </cell>
          <cell r="C1235" t="str">
            <v>1</v>
          </cell>
          <cell r="D1235" t="str">
            <v>5</v>
          </cell>
          <cell r="E1235" t="str">
            <v>01</v>
          </cell>
          <cell r="F1235" t="str">
            <v>02</v>
          </cell>
          <cell r="G1235" t="str">
            <v xml:space="preserve">Bantuan Kepada </v>
          </cell>
          <cell r="H1235">
            <v>0</v>
          </cell>
          <cell r="U1235" t="str">
            <v xml:space="preserve">Bantuan Kepada    </v>
          </cell>
          <cell r="V1235">
            <v>0</v>
          </cell>
          <cell r="W1235" t="str">
            <v>5.1.5.01.02</v>
          </cell>
          <cell r="X1235">
            <v>0</v>
          </cell>
          <cell r="Y1235">
            <v>0</v>
          </cell>
        </row>
        <row r="1236">
          <cell r="A1236">
            <v>1231</v>
          </cell>
          <cell r="B1236">
            <v>5</v>
          </cell>
          <cell r="C1236" t="str">
            <v>1</v>
          </cell>
          <cell r="D1236" t="str">
            <v>5</v>
          </cell>
          <cell r="E1236" t="str">
            <v>01</v>
          </cell>
          <cell r="F1236" t="str">
            <v>02</v>
          </cell>
          <cell r="G1236" t="str">
            <v xml:space="preserve">Bantuan Kepada </v>
          </cell>
          <cell r="H1236">
            <v>0</v>
          </cell>
          <cell r="U1236" t="str">
            <v xml:space="preserve">Bantuan Kepada    </v>
          </cell>
          <cell r="V1236">
            <v>0</v>
          </cell>
          <cell r="W1236" t="str">
            <v>5.1.5.01.02</v>
          </cell>
          <cell r="X1236">
            <v>0</v>
          </cell>
          <cell r="Y1236">
            <v>0</v>
          </cell>
        </row>
        <row r="1237">
          <cell r="A1237">
            <v>1232</v>
          </cell>
          <cell r="B1237">
            <v>5</v>
          </cell>
          <cell r="C1237" t="str">
            <v>1</v>
          </cell>
          <cell r="D1237" t="str">
            <v>5</v>
          </cell>
          <cell r="E1237" t="str">
            <v>01</v>
          </cell>
          <cell r="F1237" t="str">
            <v>02</v>
          </cell>
          <cell r="G1237" t="str">
            <v xml:space="preserve">Bantuan Kepada </v>
          </cell>
          <cell r="H1237">
            <v>0</v>
          </cell>
          <cell r="U1237" t="str">
            <v xml:space="preserve">Bantuan Kepada    </v>
          </cell>
          <cell r="V1237">
            <v>0</v>
          </cell>
          <cell r="W1237" t="str">
            <v>5.1.5.01.02</v>
          </cell>
          <cell r="X1237">
            <v>0</v>
          </cell>
          <cell r="Y1237">
            <v>0</v>
          </cell>
        </row>
        <row r="1238">
          <cell r="A1238">
            <v>1233</v>
          </cell>
          <cell r="B1238">
            <v>5</v>
          </cell>
          <cell r="C1238" t="str">
            <v>1</v>
          </cell>
          <cell r="D1238" t="str">
            <v>5</v>
          </cell>
          <cell r="E1238" t="str">
            <v>01</v>
          </cell>
          <cell r="F1238" t="str">
            <v>02</v>
          </cell>
          <cell r="G1238" t="str">
            <v xml:space="preserve">Bantuan Kepada </v>
          </cell>
          <cell r="H1238">
            <v>0</v>
          </cell>
          <cell r="U1238" t="str">
            <v xml:space="preserve">Bantuan Kepada    </v>
          </cell>
          <cell r="V1238">
            <v>0</v>
          </cell>
          <cell r="W1238" t="str">
            <v>5.1.5.01.02</v>
          </cell>
          <cell r="X1238">
            <v>0</v>
          </cell>
          <cell r="Y1238">
            <v>0</v>
          </cell>
        </row>
        <row r="1239">
          <cell r="A1239">
            <v>1234</v>
          </cell>
          <cell r="B1239">
            <v>5</v>
          </cell>
          <cell r="C1239" t="str">
            <v>1</v>
          </cell>
          <cell r="D1239" t="str">
            <v>5</v>
          </cell>
          <cell r="E1239" t="str">
            <v>01</v>
          </cell>
          <cell r="F1239" t="str">
            <v>02</v>
          </cell>
          <cell r="G1239" t="str">
            <v xml:space="preserve">Bantuan Kepada </v>
          </cell>
          <cell r="H1239">
            <v>0</v>
          </cell>
          <cell r="U1239" t="str">
            <v xml:space="preserve">Bantuan Kepada    </v>
          </cell>
          <cell r="V1239">
            <v>0</v>
          </cell>
          <cell r="W1239" t="str">
            <v>5.1.5.01.02</v>
          </cell>
          <cell r="X1239">
            <v>0</v>
          </cell>
          <cell r="Y1239">
            <v>0</v>
          </cell>
        </row>
        <row r="1240">
          <cell r="A1240">
            <v>1235</v>
          </cell>
          <cell r="B1240">
            <v>5</v>
          </cell>
          <cell r="C1240" t="str">
            <v>1</v>
          </cell>
          <cell r="D1240" t="str">
            <v>5</v>
          </cell>
          <cell r="E1240" t="str">
            <v>01</v>
          </cell>
          <cell r="F1240" t="str">
            <v>02</v>
          </cell>
          <cell r="G1240" t="str">
            <v xml:space="preserve">Bantuan Kepada </v>
          </cell>
          <cell r="H1240">
            <v>0</v>
          </cell>
          <cell r="U1240" t="str">
            <v xml:space="preserve">Bantuan Kepada    </v>
          </cell>
          <cell r="V1240">
            <v>0</v>
          </cell>
          <cell r="W1240" t="str">
            <v>5.1.5.01.02</v>
          </cell>
          <cell r="X1240">
            <v>0</v>
          </cell>
          <cell r="Y1240">
            <v>0</v>
          </cell>
        </row>
        <row r="1241">
          <cell r="A1241">
            <v>1236</v>
          </cell>
          <cell r="B1241">
            <v>5</v>
          </cell>
          <cell r="C1241" t="str">
            <v>1</v>
          </cell>
          <cell r="D1241" t="str">
            <v>5</v>
          </cell>
          <cell r="E1241" t="str">
            <v>01</v>
          </cell>
          <cell r="F1241" t="str">
            <v>02</v>
          </cell>
          <cell r="G1241" t="str">
            <v xml:space="preserve">Bantuan Kepada </v>
          </cell>
          <cell r="H1241">
            <v>0</v>
          </cell>
          <cell r="U1241" t="str">
            <v xml:space="preserve">Bantuan Kepada    </v>
          </cell>
          <cell r="V1241">
            <v>0</v>
          </cell>
          <cell r="W1241" t="str">
            <v>5.1.5.01.02</v>
          </cell>
          <cell r="X1241">
            <v>0</v>
          </cell>
          <cell r="Y1241">
            <v>0</v>
          </cell>
        </row>
        <row r="1242">
          <cell r="A1242">
            <v>1237</v>
          </cell>
          <cell r="B1242">
            <v>5</v>
          </cell>
          <cell r="C1242" t="str">
            <v>1</v>
          </cell>
          <cell r="D1242" t="str">
            <v>5</v>
          </cell>
          <cell r="E1242" t="str">
            <v>01</v>
          </cell>
          <cell r="F1242" t="str">
            <v>02</v>
          </cell>
          <cell r="G1242" t="str">
            <v xml:space="preserve">Bantuan Kepada </v>
          </cell>
          <cell r="H1242">
            <v>0</v>
          </cell>
          <cell r="U1242" t="str">
            <v xml:space="preserve">Bantuan Kepada    </v>
          </cell>
          <cell r="V1242">
            <v>0</v>
          </cell>
          <cell r="W1242" t="str">
            <v>5.1.5.01.02</v>
          </cell>
          <cell r="X1242">
            <v>0</v>
          </cell>
          <cell r="Y1242">
            <v>0</v>
          </cell>
        </row>
        <row r="1243">
          <cell r="A1243">
            <v>1238</v>
          </cell>
          <cell r="B1243">
            <v>5</v>
          </cell>
          <cell r="C1243" t="str">
            <v>1</v>
          </cell>
          <cell r="D1243" t="str">
            <v>5</v>
          </cell>
          <cell r="E1243" t="str">
            <v>01</v>
          </cell>
          <cell r="F1243" t="str">
            <v>02</v>
          </cell>
          <cell r="G1243" t="str">
            <v xml:space="preserve">Bantuan Kepada </v>
          </cell>
          <cell r="H1243">
            <v>0</v>
          </cell>
          <cell r="U1243" t="str">
            <v xml:space="preserve">Bantuan Kepada    </v>
          </cell>
          <cell r="V1243">
            <v>0</v>
          </cell>
          <cell r="W1243" t="str">
            <v>5.1.5.01.02</v>
          </cell>
          <cell r="X1243">
            <v>0</v>
          </cell>
          <cell r="Y1243">
            <v>0</v>
          </cell>
        </row>
        <row r="1244">
          <cell r="A1244">
            <v>1239</v>
          </cell>
          <cell r="B1244">
            <v>5</v>
          </cell>
          <cell r="C1244" t="str">
            <v>1</v>
          </cell>
          <cell r="D1244" t="str">
            <v>5</v>
          </cell>
          <cell r="E1244" t="str">
            <v>01</v>
          </cell>
          <cell r="F1244" t="str">
            <v>02</v>
          </cell>
          <cell r="G1244" t="str">
            <v xml:space="preserve">Bantuan Kepada </v>
          </cell>
          <cell r="H1244">
            <v>0</v>
          </cell>
          <cell r="U1244" t="str">
            <v xml:space="preserve">Bantuan Kepada    </v>
          </cell>
          <cell r="V1244">
            <v>0</v>
          </cell>
          <cell r="W1244" t="str">
            <v>5.1.5.01.02</v>
          </cell>
          <cell r="X1244">
            <v>0</v>
          </cell>
          <cell r="Y1244">
            <v>0</v>
          </cell>
        </row>
        <row r="1245">
          <cell r="A1245">
            <v>1240</v>
          </cell>
          <cell r="B1245">
            <v>5</v>
          </cell>
          <cell r="C1245" t="str">
            <v>1</v>
          </cell>
          <cell r="D1245" t="str">
            <v>5</v>
          </cell>
          <cell r="E1245" t="str">
            <v>01</v>
          </cell>
          <cell r="F1245" t="str">
            <v>02</v>
          </cell>
          <cell r="G1245" t="str">
            <v xml:space="preserve">Bantuan Kepada </v>
          </cell>
          <cell r="H1245">
            <v>0</v>
          </cell>
          <cell r="U1245" t="str">
            <v xml:space="preserve">Bantuan Kepada    </v>
          </cell>
          <cell r="V1245">
            <v>0</v>
          </cell>
          <cell r="W1245" t="str">
            <v>5.1.5.01.02</v>
          </cell>
          <cell r="X1245">
            <v>0</v>
          </cell>
          <cell r="Y1245">
            <v>0</v>
          </cell>
        </row>
        <row r="1246">
          <cell r="A1246">
            <v>1241</v>
          </cell>
          <cell r="B1246">
            <v>5</v>
          </cell>
          <cell r="C1246" t="str">
            <v>1</v>
          </cell>
          <cell r="D1246" t="str">
            <v>5</v>
          </cell>
          <cell r="E1246" t="str">
            <v>01</v>
          </cell>
          <cell r="F1246" t="str">
            <v>02</v>
          </cell>
          <cell r="G1246" t="str">
            <v xml:space="preserve">Bantuan Kepada </v>
          </cell>
          <cell r="H1246">
            <v>0</v>
          </cell>
          <cell r="U1246" t="str">
            <v xml:space="preserve">Bantuan Kepada    </v>
          </cell>
          <cell r="V1246">
            <v>0</v>
          </cell>
          <cell r="W1246" t="str">
            <v>5.1.5.01.02</v>
          </cell>
          <cell r="X1246">
            <v>0</v>
          </cell>
          <cell r="Y1246">
            <v>0</v>
          </cell>
        </row>
        <row r="1247">
          <cell r="A1247">
            <v>1242</v>
          </cell>
          <cell r="B1247">
            <v>5</v>
          </cell>
          <cell r="C1247" t="str">
            <v>1</v>
          </cell>
          <cell r="D1247" t="str">
            <v>5</v>
          </cell>
          <cell r="E1247" t="str">
            <v>01</v>
          </cell>
          <cell r="F1247" t="str">
            <v>02</v>
          </cell>
          <cell r="G1247" t="str">
            <v xml:space="preserve">Bantuan Kepada </v>
          </cell>
          <cell r="H1247">
            <v>0</v>
          </cell>
          <cell r="U1247" t="str">
            <v xml:space="preserve">Bantuan Kepada    </v>
          </cell>
          <cell r="V1247">
            <v>0</v>
          </cell>
          <cell r="W1247" t="str">
            <v>5.1.5.01.02</v>
          </cell>
          <cell r="X1247">
            <v>0</v>
          </cell>
          <cell r="Y1247">
            <v>0</v>
          </cell>
        </row>
        <row r="1248">
          <cell r="A1248">
            <v>1243</v>
          </cell>
          <cell r="B1248">
            <v>5</v>
          </cell>
          <cell r="C1248" t="str">
            <v>1</v>
          </cell>
          <cell r="D1248" t="str">
            <v>5</v>
          </cell>
          <cell r="E1248" t="str">
            <v>01</v>
          </cell>
          <cell r="F1248" t="str">
            <v>02</v>
          </cell>
          <cell r="G1248" t="str">
            <v xml:space="preserve">Bantuan Kepada </v>
          </cell>
          <cell r="H1248">
            <v>0</v>
          </cell>
          <cell r="U1248" t="str">
            <v xml:space="preserve">Bantuan Kepada    </v>
          </cell>
          <cell r="V1248">
            <v>0</v>
          </cell>
          <cell r="W1248" t="str">
            <v>5.1.5.01.02</v>
          </cell>
          <cell r="X1248">
            <v>0</v>
          </cell>
          <cell r="Y1248">
            <v>0</v>
          </cell>
        </row>
        <row r="1249">
          <cell r="A1249">
            <v>1244</v>
          </cell>
          <cell r="B1249">
            <v>5</v>
          </cell>
          <cell r="C1249" t="str">
            <v>1</v>
          </cell>
          <cell r="D1249" t="str">
            <v>5</v>
          </cell>
          <cell r="E1249" t="str">
            <v>01</v>
          </cell>
          <cell r="F1249" t="str">
            <v>02</v>
          </cell>
          <cell r="G1249" t="str">
            <v xml:space="preserve">Bantuan Kepada </v>
          </cell>
          <cell r="H1249">
            <v>0</v>
          </cell>
          <cell r="U1249" t="str">
            <v xml:space="preserve">Bantuan Kepada    </v>
          </cell>
          <cell r="V1249">
            <v>0</v>
          </cell>
          <cell r="W1249" t="str">
            <v>5.1.5.01.02</v>
          </cell>
          <cell r="X1249">
            <v>0</v>
          </cell>
          <cell r="Y1249">
            <v>0</v>
          </cell>
        </row>
        <row r="1250">
          <cell r="A1250">
            <v>1245</v>
          </cell>
          <cell r="B1250">
            <v>5</v>
          </cell>
          <cell r="C1250" t="str">
            <v>1</v>
          </cell>
          <cell r="D1250" t="str">
            <v>5</v>
          </cell>
          <cell r="E1250" t="str">
            <v>01</v>
          </cell>
          <cell r="F1250" t="str">
            <v>02</v>
          </cell>
          <cell r="G1250" t="str">
            <v xml:space="preserve">Bantuan Kepada </v>
          </cell>
          <cell r="H1250">
            <v>0</v>
          </cell>
          <cell r="U1250" t="str">
            <v xml:space="preserve">Bantuan Kepada    </v>
          </cell>
          <cell r="V1250">
            <v>0</v>
          </cell>
          <cell r="W1250" t="str">
            <v>5.1.5.01.02</v>
          </cell>
          <cell r="X1250">
            <v>0</v>
          </cell>
          <cell r="Y1250">
            <v>0</v>
          </cell>
        </row>
        <row r="1251">
          <cell r="A1251">
            <v>1246</v>
          </cell>
          <cell r="B1251">
            <v>5</v>
          </cell>
          <cell r="C1251" t="str">
            <v>1</v>
          </cell>
          <cell r="D1251" t="str">
            <v>5</v>
          </cell>
          <cell r="E1251" t="str">
            <v>01</v>
          </cell>
          <cell r="F1251" t="str">
            <v>02</v>
          </cell>
          <cell r="G1251" t="str">
            <v xml:space="preserve">Bantuan Kepada </v>
          </cell>
          <cell r="H1251">
            <v>0</v>
          </cell>
          <cell r="U1251" t="str">
            <v xml:space="preserve">Bantuan Kepada    </v>
          </cell>
          <cell r="V1251">
            <v>0</v>
          </cell>
          <cell r="W1251" t="str">
            <v>5.1.5.01.02</v>
          </cell>
          <cell r="X1251">
            <v>0</v>
          </cell>
          <cell r="Y1251">
            <v>0</v>
          </cell>
        </row>
        <row r="1252">
          <cell r="A1252">
            <v>1247</v>
          </cell>
          <cell r="B1252">
            <v>5</v>
          </cell>
          <cell r="C1252" t="str">
            <v>1</v>
          </cell>
          <cell r="D1252" t="str">
            <v>5</v>
          </cell>
          <cell r="E1252" t="str">
            <v>01</v>
          </cell>
          <cell r="F1252" t="str">
            <v>02</v>
          </cell>
          <cell r="G1252" t="str">
            <v xml:space="preserve">Bantuan Kepada </v>
          </cell>
          <cell r="H1252">
            <v>0</v>
          </cell>
          <cell r="U1252" t="str">
            <v xml:space="preserve">Bantuan Kepada    </v>
          </cell>
          <cell r="V1252">
            <v>0</v>
          </cell>
          <cell r="W1252" t="str">
            <v>5.1.5.01.02</v>
          </cell>
          <cell r="X1252">
            <v>0</v>
          </cell>
          <cell r="Y1252">
            <v>0</v>
          </cell>
        </row>
        <row r="1253">
          <cell r="A1253">
            <v>1248</v>
          </cell>
          <cell r="B1253">
            <v>5</v>
          </cell>
          <cell r="C1253" t="str">
            <v>1</v>
          </cell>
          <cell r="D1253" t="str">
            <v>5</v>
          </cell>
          <cell r="E1253" t="str">
            <v>01</v>
          </cell>
          <cell r="F1253" t="str">
            <v>02</v>
          </cell>
          <cell r="G1253" t="str">
            <v xml:space="preserve">Bantuan Kepada </v>
          </cell>
          <cell r="H1253">
            <v>0</v>
          </cell>
          <cell r="U1253" t="str">
            <v xml:space="preserve">Bantuan Kepada    </v>
          </cell>
          <cell r="V1253">
            <v>0</v>
          </cell>
          <cell r="W1253" t="str">
            <v>5.1.5.01.02</v>
          </cell>
          <cell r="X1253">
            <v>0</v>
          </cell>
          <cell r="Y1253">
            <v>0</v>
          </cell>
        </row>
        <row r="1254">
          <cell r="A1254">
            <v>1249</v>
          </cell>
          <cell r="B1254">
            <v>5</v>
          </cell>
          <cell r="C1254" t="str">
            <v>1</v>
          </cell>
          <cell r="D1254" t="str">
            <v>5</v>
          </cell>
          <cell r="E1254" t="str">
            <v>01</v>
          </cell>
          <cell r="F1254" t="str">
            <v>02</v>
          </cell>
          <cell r="G1254" t="str">
            <v xml:space="preserve">Bantuan Kepada </v>
          </cell>
          <cell r="H1254">
            <v>0</v>
          </cell>
          <cell r="U1254" t="str">
            <v xml:space="preserve">Bantuan Kepada    </v>
          </cell>
          <cell r="V1254">
            <v>0</v>
          </cell>
          <cell r="W1254" t="str">
            <v>5.1.5.01.02</v>
          </cell>
          <cell r="X1254">
            <v>0</v>
          </cell>
          <cell r="Y1254">
            <v>0</v>
          </cell>
        </row>
        <row r="1255">
          <cell r="A1255">
            <v>1250</v>
          </cell>
          <cell r="B1255">
            <v>5</v>
          </cell>
          <cell r="C1255" t="str">
            <v>1</v>
          </cell>
          <cell r="D1255" t="str">
            <v>5</v>
          </cell>
          <cell r="E1255" t="str">
            <v>01</v>
          </cell>
          <cell r="F1255" t="str">
            <v>02</v>
          </cell>
          <cell r="G1255" t="str">
            <v xml:space="preserve">Bantuan Kepada </v>
          </cell>
          <cell r="H1255">
            <v>0</v>
          </cell>
          <cell r="U1255" t="str">
            <v xml:space="preserve">Bantuan Kepada    </v>
          </cell>
          <cell r="V1255">
            <v>0</v>
          </cell>
          <cell r="W1255" t="str">
            <v>5.1.5.01.02</v>
          </cell>
          <cell r="X1255">
            <v>0</v>
          </cell>
          <cell r="Y1255">
            <v>0</v>
          </cell>
        </row>
        <row r="1256">
          <cell r="A1256">
            <v>1251</v>
          </cell>
          <cell r="B1256">
            <v>5</v>
          </cell>
          <cell r="C1256" t="str">
            <v>1</v>
          </cell>
          <cell r="D1256" t="str">
            <v>5</v>
          </cell>
          <cell r="E1256" t="str">
            <v>01</v>
          </cell>
          <cell r="F1256" t="str">
            <v>02</v>
          </cell>
          <cell r="G1256" t="str">
            <v xml:space="preserve">Bantuan Kepada </v>
          </cell>
          <cell r="H1256">
            <v>0</v>
          </cell>
          <cell r="U1256" t="str">
            <v xml:space="preserve">Bantuan Kepada    </v>
          </cell>
          <cell r="V1256">
            <v>0</v>
          </cell>
          <cell r="W1256" t="str">
            <v>5.1.5.01.02</v>
          </cell>
          <cell r="X1256">
            <v>0</v>
          </cell>
          <cell r="Y1256">
            <v>0</v>
          </cell>
        </row>
        <row r="1257">
          <cell r="A1257">
            <v>1252</v>
          </cell>
          <cell r="B1257">
            <v>5</v>
          </cell>
          <cell r="C1257" t="str">
            <v>1</v>
          </cell>
          <cell r="D1257" t="str">
            <v>5</v>
          </cell>
          <cell r="E1257" t="str">
            <v>01</v>
          </cell>
          <cell r="F1257" t="str">
            <v>02</v>
          </cell>
          <cell r="G1257" t="str">
            <v xml:space="preserve">Bantuan Kepada </v>
          </cell>
          <cell r="H1257">
            <v>0</v>
          </cell>
          <cell r="U1257" t="str">
            <v xml:space="preserve">Bantuan Kepada    </v>
          </cell>
          <cell r="V1257">
            <v>0</v>
          </cell>
          <cell r="W1257" t="str">
            <v>5.1.5.01.02</v>
          </cell>
          <cell r="X1257">
            <v>0</v>
          </cell>
          <cell r="Y1257">
            <v>0</v>
          </cell>
        </row>
        <row r="1258">
          <cell r="A1258">
            <v>1253</v>
          </cell>
          <cell r="B1258">
            <v>5</v>
          </cell>
          <cell r="C1258" t="str">
            <v>1</v>
          </cell>
          <cell r="D1258" t="str">
            <v>5</v>
          </cell>
          <cell r="E1258" t="str">
            <v>01</v>
          </cell>
          <cell r="F1258" t="str">
            <v>02</v>
          </cell>
          <cell r="G1258" t="str">
            <v xml:space="preserve">Bantuan Kepada </v>
          </cell>
          <cell r="H1258">
            <v>0</v>
          </cell>
          <cell r="U1258" t="str">
            <v xml:space="preserve">Bantuan Kepada    </v>
          </cell>
          <cell r="V1258">
            <v>0</v>
          </cell>
          <cell r="W1258" t="str">
            <v>5.1.5.01.02</v>
          </cell>
          <cell r="X1258">
            <v>0</v>
          </cell>
          <cell r="Y1258">
            <v>0</v>
          </cell>
        </row>
        <row r="1259">
          <cell r="A1259">
            <v>1254</v>
          </cell>
          <cell r="B1259">
            <v>5</v>
          </cell>
          <cell r="C1259" t="str">
            <v>1</v>
          </cell>
          <cell r="D1259" t="str">
            <v>5</v>
          </cell>
          <cell r="E1259" t="str">
            <v>01</v>
          </cell>
          <cell r="F1259" t="str">
            <v>02</v>
          </cell>
          <cell r="G1259" t="str">
            <v xml:space="preserve">Bantuan Kepada </v>
          </cell>
          <cell r="H1259">
            <v>0</v>
          </cell>
          <cell r="U1259" t="str">
            <v xml:space="preserve">Bantuan Kepada    </v>
          </cell>
          <cell r="V1259">
            <v>0</v>
          </cell>
          <cell r="W1259" t="str">
            <v>5.1.5.01.02</v>
          </cell>
          <cell r="X1259">
            <v>0</v>
          </cell>
          <cell r="Y1259">
            <v>0</v>
          </cell>
        </row>
        <row r="1260">
          <cell r="A1260">
            <v>1255</v>
          </cell>
          <cell r="B1260">
            <v>5</v>
          </cell>
          <cell r="C1260" t="str">
            <v>1</v>
          </cell>
          <cell r="D1260" t="str">
            <v>5</v>
          </cell>
          <cell r="E1260" t="str">
            <v>01</v>
          </cell>
          <cell r="F1260" t="str">
            <v>02</v>
          </cell>
          <cell r="G1260" t="str">
            <v xml:space="preserve">Bantuan Kepada </v>
          </cell>
          <cell r="H1260">
            <v>0</v>
          </cell>
          <cell r="U1260" t="str">
            <v xml:space="preserve">Bantuan Kepada    </v>
          </cell>
          <cell r="V1260">
            <v>0</v>
          </cell>
          <cell r="W1260" t="str">
            <v>5.1.5.01.02</v>
          </cell>
          <cell r="X1260">
            <v>0</v>
          </cell>
          <cell r="Y1260">
            <v>0</v>
          </cell>
        </row>
        <row r="1261">
          <cell r="A1261">
            <v>1256</v>
          </cell>
          <cell r="B1261">
            <v>5</v>
          </cell>
          <cell r="C1261" t="str">
            <v>1</v>
          </cell>
          <cell r="D1261" t="str">
            <v>5</v>
          </cell>
          <cell r="E1261" t="str">
            <v>01</v>
          </cell>
          <cell r="F1261" t="str">
            <v>02</v>
          </cell>
          <cell r="G1261" t="str">
            <v xml:space="preserve">Bantuan Kepada </v>
          </cell>
          <cell r="H1261">
            <v>0</v>
          </cell>
          <cell r="U1261" t="str">
            <v xml:space="preserve">Bantuan Kepada    </v>
          </cell>
          <cell r="V1261">
            <v>0</v>
          </cell>
          <cell r="W1261" t="str">
            <v>5.1.5.01.02</v>
          </cell>
          <cell r="X1261">
            <v>0</v>
          </cell>
          <cell r="Y1261">
            <v>0</v>
          </cell>
        </row>
        <row r="1262">
          <cell r="A1262">
            <v>1257</v>
          </cell>
          <cell r="B1262">
            <v>5</v>
          </cell>
          <cell r="C1262" t="str">
            <v>1</v>
          </cell>
          <cell r="D1262" t="str">
            <v>5</v>
          </cell>
          <cell r="E1262" t="str">
            <v>01</v>
          </cell>
          <cell r="F1262" t="str">
            <v>02</v>
          </cell>
          <cell r="G1262" t="str">
            <v xml:space="preserve">Bantuan Kepada </v>
          </cell>
          <cell r="H1262">
            <v>0</v>
          </cell>
          <cell r="U1262" t="str">
            <v xml:space="preserve">Bantuan Kepada    </v>
          </cell>
          <cell r="V1262">
            <v>0</v>
          </cell>
          <cell r="W1262" t="str">
            <v>5.1.5.01.02</v>
          </cell>
          <cell r="X1262">
            <v>0</v>
          </cell>
          <cell r="Y1262">
            <v>0</v>
          </cell>
        </row>
        <row r="1263">
          <cell r="A1263">
            <v>1258</v>
          </cell>
          <cell r="B1263">
            <v>5</v>
          </cell>
          <cell r="C1263" t="str">
            <v>1</v>
          </cell>
          <cell r="D1263" t="str">
            <v>5</v>
          </cell>
          <cell r="E1263" t="str">
            <v>01</v>
          </cell>
          <cell r="F1263" t="str">
            <v>02</v>
          </cell>
          <cell r="G1263" t="str">
            <v xml:space="preserve">Bantuan Kepada </v>
          </cell>
          <cell r="H1263">
            <v>0</v>
          </cell>
          <cell r="U1263" t="str">
            <v xml:space="preserve">Bantuan Kepada    </v>
          </cell>
          <cell r="V1263">
            <v>0</v>
          </cell>
          <cell r="W1263" t="str">
            <v>5.1.5.01.02</v>
          </cell>
          <cell r="X1263">
            <v>0</v>
          </cell>
          <cell r="Y1263">
            <v>0</v>
          </cell>
        </row>
        <row r="1264">
          <cell r="A1264">
            <v>1259</v>
          </cell>
          <cell r="B1264">
            <v>5</v>
          </cell>
          <cell r="C1264" t="str">
            <v>1</v>
          </cell>
          <cell r="D1264" t="str">
            <v>5</v>
          </cell>
          <cell r="E1264" t="str">
            <v>01</v>
          </cell>
          <cell r="F1264" t="str">
            <v>02</v>
          </cell>
          <cell r="G1264" t="str">
            <v xml:space="preserve">Bantuan Kepada </v>
          </cell>
          <cell r="H1264">
            <v>0</v>
          </cell>
          <cell r="U1264" t="str">
            <v xml:space="preserve">Bantuan Kepada    </v>
          </cell>
          <cell r="V1264">
            <v>0</v>
          </cell>
          <cell r="W1264" t="str">
            <v>5.1.5.01.02</v>
          </cell>
          <cell r="X1264">
            <v>0</v>
          </cell>
          <cell r="Y1264">
            <v>0</v>
          </cell>
        </row>
        <row r="1265">
          <cell r="A1265">
            <v>1260</v>
          </cell>
          <cell r="B1265">
            <v>5</v>
          </cell>
          <cell r="C1265" t="str">
            <v>1</v>
          </cell>
          <cell r="D1265" t="str">
            <v>5</v>
          </cell>
          <cell r="E1265" t="str">
            <v>01</v>
          </cell>
          <cell r="F1265" t="str">
            <v>02</v>
          </cell>
          <cell r="G1265" t="str">
            <v xml:space="preserve">Bantuan Kepada </v>
          </cell>
          <cell r="H1265">
            <v>0</v>
          </cell>
          <cell r="U1265" t="str">
            <v xml:space="preserve">Bantuan Kepada    </v>
          </cell>
          <cell r="V1265">
            <v>0</v>
          </cell>
          <cell r="W1265" t="str">
            <v>5.1.5.01.02</v>
          </cell>
          <cell r="X1265">
            <v>0</v>
          </cell>
          <cell r="Y1265">
            <v>0</v>
          </cell>
        </row>
        <row r="1266">
          <cell r="A1266">
            <v>1261</v>
          </cell>
          <cell r="B1266">
            <v>5</v>
          </cell>
          <cell r="C1266" t="str">
            <v>1</v>
          </cell>
          <cell r="D1266" t="str">
            <v>5</v>
          </cell>
          <cell r="E1266" t="str">
            <v>01</v>
          </cell>
          <cell r="F1266" t="str">
            <v>02</v>
          </cell>
          <cell r="G1266" t="str">
            <v xml:space="preserve">Bantuan Kepada </v>
          </cell>
          <cell r="H1266">
            <v>0</v>
          </cell>
          <cell r="U1266" t="str">
            <v xml:space="preserve">Bantuan Kepada    </v>
          </cell>
          <cell r="V1266">
            <v>0</v>
          </cell>
          <cell r="W1266" t="str">
            <v>5.1.5.01.02</v>
          </cell>
          <cell r="X1266">
            <v>0</v>
          </cell>
          <cell r="Y1266">
            <v>0</v>
          </cell>
        </row>
        <row r="1267">
          <cell r="A1267">
            <v>1262</v>
          </cell>
          <cell r="B1267">
            <v>5</v>
          </cell>
          <cell r="C1267" t="str">
            <v>1</v>
          </cell>
          <cell r="D1267" t="str">
            <v>5</v>
          </cell>
          <cell r="E1267" t="str">
            <v>01</v>
          </cell>
          <cell r="F1267" t="str">
            <v>02</v>
          </cell>
          <cell r="G1267" t="str">
            <v xml:space="preserve">Bantuan Kepada </v>
          </cell>
          <cell r="H1267">
            <v>0</v>
          </cell>
          <cell r="U1267" t="str">
            <v xml:space="preserve">Bantuan Kepada    </v>
          </cell>
          <cell r="V1267">
            <v>0</v>
          </cell>
          <cell r="W1267" t="str">
            <v>5.1.5.01.02</v>
          </cell>
          <cell r="X1267">
            <v>0</v>
          </cell>
          <cell r="Y1267">
            <v>0</v>
          </cell>
        </row>
        <row r="1268">
          <cell r="A1268">
            <v>1263</v>
          </cell>
          <cell r="B1268">
            <v>5</v>
          </cell>
          <cell r="C1268" t="str">
            <v>1</v>
          </cell>
          <cell r="D1268" t="str">
            <v>5</v>
          </cell>
          <cell r="E1268" t="str">
            <v>01</v>
          </cell>
          <cell r="F1268" t="str">
            <v>02</v>
          </cell>
          <cell r="G1268" t="str">
            <v xml:space="preserve">Bantuan Kepada </v>
          </cell>
          <cell r="H1268">
            <v>0</v>
          </cell>
          <cell r="U1268" t="str">
            <v xml:space="preserve">Bantuan Kepada    </v>
          </cell>
          <cell r="V1268">
            <v>0</v>
          </cell>
          <cell r="W1268" t="str">
            <v>5.1.5.01.02</v>
          </cell>
          <cell r="X1268">
            <v>0</v>
          </cell>
          <cell r="Y1268">
            <v>0</v>
          </cell>
        </row>
        <row r="1269">
          <cell r="A1269">
            <v>1264</v>
          </cell>
          <cell r="B1269">
            <v>5</v>
          </cell>
          <cell r="C1269" t="str">
            <v>1</v>
          </cell>
          <cell r="D1269" t="str">
            <v>5</v>
          </cell>
          <cell r="E1269" t="str">
            <v>01</v>
          </cell>
          <cell r="F1269" t="str">
            <v>02</v>
          </cell>
          <cell r="G1269" t="str">
            <v xml:space="preserve">Bantuan Kepada </v>
          </cell>
          <cell r="H1269">
            <v>0</v>
          </cell>
          <cell r="U1269" t="str">
            <v xml:space="preserve">Bantuan Kepada    </v>
          </cell>
          <cell r="V1269">
            <v>0</v>
          </cell>
          <cell r="W1269" t="str">
            <v>5.1.5.01.02</v>
          </cell>
          <cell r="X1269">
            <v>0</v>
          </cell>
          <cell r="Y1269">
            <v>0</v>
          </cell>
        </row>
        <row r="1270">
          <cell r="A1270">
            <v>1265</v>
          </cell>
          <cell r="B1270">
            <v>5</v>
          </cell>
          <cell r="C1270" t="str">
            <v>1</v>
          </cell>
          <cell r="D1270" t="str">
            <v>5</v>
          </cell>
          <cell r="E1270" t="str">
            <v>01</v>
          </cell>
          <cell r="F1270" t="str">
            <v>02</v>
          </cell>
          <cell r="G1270" t="str">
            <v xml:space="preserve">Bantuan Kepada </v>
          </cell>
          <cell r="H1270">
            <v>0</v>
          </cell>
          <cell r="U1270" t="str">
            <v xml:space="preserve">Bantuan Kepada    </v>
          </cell>
          <cell r="V1270">
            <v>0</v>
          </cell>
          <cell r="W1270" t="str">
            <v>5.1.5.01.02</v>
          </cell>
          <cell r="X1270">
            <v>0</v>
          </cell>
          <cell r="Y1270">
            <v>0</v>
          </cell>
        </row>
        <row r="1271">
          <cell r="A1271">
            <v>1266</v>
          </cell>
          <cell r="B1271">
            <v>5</v>
          </cell>
          <cell r="C1271" t="str">
            <v>1</v>
          </cell>
          <cell r="D1271" t="str">
            <v>5</v>
          </cell>
          <cell r="E1271" t="str">
            <v>01</v>
          </cell>
          <cell r="F1271" t="str">
            <v>02</v>
          </cell>
          <cell r="G1271" t="str">
            <v xml:space="preserve">Bantuan Kepada </v>
          </cell>
          <cell r="H1271">
            <v>0</v>
          </cell>
          <cell r="U1271" t="str">
            <v xml:space="preserve">Bantuan Kepada    </v>
          </cell>
          <cell r="V1271">
            <v>0</v>
          </cell>
          <cell r="W1271" t="str">
            <v>5.1.5.01.02</v>
          </cell>
          <cell r="X1271">
            <v>0</v>
          </cell>
          <cell r="Y1271">
            <v>0</v>
          </cell>
        </row>
        <row r="1272">
          <cell r="A1272">
            <v>1267</v>
          </cell>
          <cell r="B1272">
            <v>5</v>
          </cell>
          <cell r="C1272" t="str">
            <v>1</v>
          </cell>
          <cell r="D1272" t="str">
            <v>5</v>
          </cell>
          <cell r="E1272" t="str">
            <v>01</v>
          </cell>
          <cell r="F1272" t="str">
            <v>02</v>
          </cell>
          <cell r="G1272" t="str">
            <v xml:space="preserve">Bantuan Kepada </v>
          </cell>
          <cell r="H1272">
            <v>0</v>
          </cell>
          <cell r="U1272" t="str">
            <v xml:space="preserve">Bantuan Kepada    </v>
          </cell>
          <cell r="V1272">
            <v>0</v>
          </cell>
          <cell r="W1272" t="str">
            <v>5.1.5.01.02</v>
          </cell>
          <cell r="X1272">
            <v>0</v>
          </cell>
          <cell r="Y1272">
            <v>0</v>
          </cell>
        </row>
        <row r="1273">
          <cell r="A1273">
            <v>1268</v>
          </cell>
          <cell r="B1273">
            <v>5</v>
          </cell>
          <cell r="C1273" t="str">
            <v>1</v>
          </cell>
          <cell r="D1273" t="str">
            <v>5</v>
          </cell>
          <cell r="E1273" t="str">
            <v>01</v>
          </cell>
          <cell r="F1273" t="str">
            <v>02</v>
          </cell>
          <cell r="G1273" t="str">
            <v xml:space="preserve">Bantuan Kepada </v>
          </cell>
          <cell r="H1273">
            <v>0</v>
          </cell>
          <cell r="U1273" t="str">
            <v xml:space="preserve">Bantuan Kepada    </v>
          </cell>
          <cell r="V1273">
            <v>0</v>
          </cell>
          <cell r="W1273" t="str">
            <v>5.1.5.01.02</v>
          </cell>
          <cell r="X1273">
            <v>0</v>
          </cell>
          <cell r="Y1273">
            <v>0</v>
          </cell>
        </row>
        <row r="1274">
          <cell r="A1274">
            <v>1269</v>
          </cell>
          <cell r="B1274">
            <v>5</v>
          </cell>
          <cell r="C1274" t="str">
            <v>1</v>
          </cell>
          <cell r="D1274" t="str">
            <v>5</v>
          </cell>
          <cell r="E1274" t="str">
            <v>01</v>
          </cell>
          <cell r="F1274" t="str">
            <v>02</v>
          </cell>
          <cell r="G1274" t="str">
            <v xml:space="preserve">Bantuan Kepada </v>
          </cell>
          <cell r="H1274">
            <v>0</v>
          </cell>
          <cell r="U1274" t="str">
            <v xml:space="preserve">Bantuan Kepada    </v>
          </cell>
          <cell r="V1274">
            <v>0</v>
          </cell>
          <cell r="W1274" t="str">
            <v>5.1.5.01.02</v>
          </cell>
          <cell r="X1274">
            <v>0</v>
          </cell>
          <cell r="Y1274">
            <v>0</v>
          </cell>
        </row>
        <row r="1275">
          <cell r="A1275">
            <v>1270</v>
          </cell>
          <cell r="B1275">
            <v>5</v>
          </cell>
          <cell r="C1275" t="str">
            <v>1</v>
          </cell>
          <cell r="D1275" t="str">
            <v>5</v>
          </cell>
          <cell r="E1275" t="str">
            <v>01</v>
          </cell>
          <cell r="F1275" t="str">
            <v>02</v>
          </cell>
          <cell r="G1275" t="str">
            <v xml:space="preserve">Bantuan Kepada </v>
          </cell>
          <cell r="H1275">
            <v>0</v>
          </cell>
          <cell r="U1275" t="str">
            <v xml:space="preserve">Bantuan Kepada    </v>
          </cell>
          <cell r="V1275">
            <v>0</v>
          </cell>
          <cell r="W1275" t="str">
            <v>5.1.5.01.02</v>
          </cell>
          <cell r="X1275">
            <v>0</v>
          </cell>
          <cell r="Y1275">
            <v>0</v>
          </cell>
        </row>
        <row r="1276">
          <cell r="A1276">
            <v>1271</v>
          </cell>
          <cell r="B1276">
            <v>5</v>
          </cell>
          <cell r="C1276" t="str">
            <v>1</v>
          </cell>
          <cell r="D1276" t="str">
            <v>5</v>
          </cell>
          <cell r="E1276" t="str">
            <v>01</v>
          </cell>
          <cell r="F1276" t="str">
            <v>02</v>
          </cell>
          <cell r="G1276" t="str">
            <v xml:space="preserve">Bantuan Kepada </v>
          </cell>
          <cell r="H1276">
            <v>0</v>
          </cell>
          <cell r="U1276" t="str">
            <v xml:space="preserve">Bantuan Kepada    </v>
          </cell>
          <cell r="V1276">
            <v>0</v>
          </cell>
          <cell r="W1276" t="str">
            <v>5.1.5.01.02</v>
          </cell>
          <cell r="X1276">
            <v>0</v>
          </cell>
          <cell r="Y1276">
            <v>0</v>
          </cell>
        </row>
        <row r="1277">
          <cell r="A1277">
            <v>1272</v>
          </cell>
          <cell r="B1277">
            <v>5</v>
          </cell>
          <cell r="C1277" t="str">
            <v>1</v>
          </cell>
          <cell r="D1277" t="str">
            <v>5</v>
          </cell>
          <cell r="E1277" t="str">
            <v>01</v>
          </cell>
          <cell r="F1277" t="str">
            <v>02</v>
          </cell>
          <cell r="G1277" t="str">
            <v xml:space="preserve">Bantuan Kepada </v>
          </cell>
          <cell r="H1277">
            <v>0</v>
          </cell>
          <cell r="U1277" t="str">
            <v xml:space="preserve">Bantuan Kepada    </v>
          </cell>
          <cell r="V1277">
            <v>0</v>
          </cell>
          <cell r="W1277" t="str">
            <v>5.1.5.01.02</v>
          </cell>
          <cell r="X1277">
            <v>0</v>
          </cell>
          <cell r="Y1277">
            <v>0</v>
          </cell>
        </row>
        <row r="1278">
          <cell r="A1278">
            <v>1273</v>
          </cell>
          <cell r="B1278">
            <v>5</v>
          </cell>
          <cell r="C1278" t="str">
            <v>1</v>
          </cell>
          <cell r="D1278" t="str">
            <v>5</v>
          </cell>
          <cell r="E1278" t="str">
            <v>01</v>
          </cell>
          <cell r="F1278" t="str">
            <v>02</v>
          </cell>
          <cell r="G1278" t="str">
            <v xml:space="preserve">Bantuan Kepada </v>
          </cell>
          <cell r="H1278">
            <v>0</v>
          </cell>
          <cell r="U1278" t="str">
            <v xml:space="preserve">Bantuan Kepada    </v>
          </cell>
          <cell r="V1278">
            <v>0</v>
          </cell>
          <cell r="W1278" t="str">
            <v>5.1.5.01.02</v>
          </cell>
          <cell r="X1278">
            <v>0</v>
          </cell>
          <cell r="Y1278">
            <v>0</v>
          </cell>
        </row>
        <row r="1279">
          <cell r="A1279">
            <v>1274</v>
          </cell>
          <cell r="B1279">
            <v>5</v>
          </cell>
          <cell r="C1279" t="str">
            <v>1</v>
          </cell>
          <cell r="D1279" t="str">
            <v>5</v>
          </cell>
          <cell r="E1279" t="str">
            <v>01</v>
          </cell>
          <cell r="F1279" t="str">
            <v>02</v>
          </cell>
          <cell r="G1279" t="str">
            <v xml:space="preserve">Bantuan Kepada </v>
          </cell>
          <cell r="H1279">
            <v>0</v>
          </cell>
          <cell r="U1279" t="str">
            <v xml:space="preserve">Bantuan Kepada    </v>
          </cell>
          <cell r="V1279">
            <v>0</v>
          </cell>
          <cell r="W1279" t="str">
            <v>5.1.5.01.02</v>
          </cell>
          <cell r="X1279">
            <v>0</v>
          </cell>
          <cell r="Y1279">
            <v>0</v>
          </cell>
        </row>
        <row r="1280">
          <cell r="A1280">
            <v>1275</v>
          </cell>
          <cell r="B1280">
            <v>5</v>
          </cell>
          <cell r="C1280" t="str">
            <v>1</v>
          </cell>
          <cell r="D1280" t="str">
            <v>5</v>
          </cell>
          <cell r="E1280" t="str">
            <v>01</v>
          </cell>
          <cell r="F1280" t="str">
            <v>02</v>
          </cell>
          <cell r="G1280" t="str">
            <v xml:space="preserve">Bantuan Kepada </v>
          </cell>
          <cell r="H1280">
            <v>0</v>
          </cell>
          <cell r="U1280" t="str">
            <v xml:space="preserve">Bantuan Kepada    </v>
          </cell>
          <cell r="V1280">
            <v>0</v>
          </cell>
          <cell r="W1280" t="str">
            <v>5.1.5.01.02</v>
          </cell>
          <cell r="X1280">
            <v>0</v>
          </cell>
          <cell r="Y1280">
            <v>0</v>
          </cell>
        </row>
        <row r="1281">
          <cell r="A1281">
            <v>1276</v>
          </cell>
          <cell r="B1281">
            <v>5</v>
          </cell>
          <cell r="C1281" t="str">
            <v>1</v>
          </cell>
          <cell r="D1281" t="str">
            <v>5</v>
          </cell>
          <cell r="E1281" t="str">
            <v>01</v>
          </cell>
          <cell r="F1281" t="str">
            <v>02</v>
          </cell>
          <cell r="G1281" t="str">
            <v xml:space="preserve">Bantuan Kepada </v>
          </cell>
          <cell r="H1281">
            <v>0</v>
          </cell>
          <cell r="U1281" t="str">
            <v xml:space="preserve">Bantuan Kepada    </v>
          </cell>
          <cell r="V1281">
            <v>0</v>
          </cell>
          <cell r="W1281" t="str">
            <v>5.1.5.01.02</v>
          </cell>
          <cell r="X1281">
            <v>0</v>
          </cell>
          <cell r="Y1281">
            <v>0</v>
          </cell>
        </row>
        <row r="1282">
          <cell r="A1282">
            <v>1277</v>
          </cell>
          <cell r="B1282">
            <v>5</v>
          </cell>
          <cell r="C1282" t="str">
            <v>1</v>
          </cell>
          <cell r="D1282" t="str">
            <v>5</v>
          </cell>
          <cell r="E1282" t="str">
            <v>01</v>
          </cell>
          <cell r="F1282" t="str">
            <v>02</v>
          </cell>
          <cell r="G1282" t="str">
            <v xml:space="preserve">Bantuan Kepada </v>
          </cell>
          <cell r="H1282">
            <v>0</v>
          </cell>
          <cell r="U1282" t="str">
            <v xml:space="preserve">Bantuan Kepada    </v>
          </cell>
          <cell r="V1282">
            <v>0</v>
          </cell>
          <cell r="W1282" t="str">
            <v>5.1.5.01.02</v>
          </cell>
          <cell r="X1282">
            <v>0</v>
          </cell>
          <cell r="Y1282">
            <v>0</v>
          </cell>
        </row>
        <row r="1283">
          <cell r="A1283">
            <v>1278</v>
          </cell>
          <cell r="B1283">
            <v>5</v>
          </cell>
          <cell r="C1283" t="str">
            <v>1</v>
          </cell>
          <cell r="D1283" t="str">
            <v>5</v>
          </cell>
          <cell r="E1283" t="str">
            <v>01</v>
          </cell>
          <cell r="F1283" t="str">
            <v>02</v>
          </cell>
          <cell r="G1283" t="str">
            <v xml:space="preserve">Bantuan Kepada </v>
          </cell>
          <cell r="H1283">
            <v>0</v>
          </cell>
          <cell r="U1283" t="str">
            <v xml:space="preserve">Bantuan Kepada    </v>
          </cell>
          <cell r="V1283">
            <v>0</v>
          </cell>
          <cell r="W1283" t="str">
            <v>5.1.5.01.02</v>
          </cell>
          <cell r="X1283">
            <v>0</v>
          </cell>
          <cell r="Y1283">
            <v>0</v>
          </cell>
        </row>
        <row r="1284">
          <cell r="A1284">
            <v>1279</v>
          </cell>
          <cell r="B1284">
            <v>5</v>
          </cell>
          <cell r="C1284" t="str">
            <v>1</v>
          </cell>
          <cell r="D1284" t="str">
            <v>5</v>
          </cell>
          <cell r="E1284" t="str">
            <v>01</v>
          </cell>
          <cell r="F1284" t="str">
            <v>02</v>
          </cell>
          <cell r="G1284" t="str">
            <v xml:space="preserve">Bantuan Kepada </v>
          </cell>
          <cell r="H1284">
            <v>0</v>
          </cell>
          <cell r="U1284" t="str">
            <v xml:space="preserve">Bantuan Kepada    </v>
          </cell>
          <cell r="V1284">
            <v>0</v>
          </cell>
          <cell r="W1284" t="str">
            <v>5.1.5.01.02</v>
          </cell>
          <cell r="X1284">
            <v>0</v>
          </cell>
          <cell r="Y1284">
            <v>0</v>
          </cell>
        </row>
        <row r="1285">
          <cell r="A1285">
            <v>1280</v>
          </cell>
          <cell r="B1285">
            <v>5</v>
          </cell>
          <cell r="C1285" t="str">
            <v>1</v>
          </cell>
          <cell r="D1285" t="str">
            <v>5</v>
          </cell>
          <cell r="E1285" t="str">
            <v>01</v>
          </cell>
          <cell r="F1285" t="str">
            <v>02</v>
          </cell>
          <cell r="G1285" t="str">
            <v xml:space="preserve">Bantuan Kepada </v>
          </cell>
          <cell r="H1285">
            <v>0</v>
          </cell>
          <cell r="U1285" t="str">
            <v xml:space="preserve">Bantuan Kepada    </v>
          </cell>
          <cell r="V1285">
            <v>0</v>
          </cell>
          <cell r="W1285" t="str">
            <v>5.1.5.01.02</v>
          </cell>
          <cell r="X1285">
            <v>0</v>
          </cell>
          <cell r="Y1285">
            <v>0</v>
          </cell>
        </row>
        <row r="1286">
          <cell r="A1286">
            <v>1281</v>
          </cell>
          <cell r="B1286">
            <v>5</v>
          </cell>
          <cell r="C1286" t="str">
            <v>1</v>
          </cell>
          <cell r="D1286" t="str">
            <v>5</v>
          </cell>
          <cell r="E1286" t="str">
            <v>01</v>
          </cell>
          <cell r="F1286" t="str">
            <v>02</v>
          </cell>
          <cell r="G1286" t="str">
            <v xml:space="preserve">Bantuan Kepada </v>
          </cell>
          <cell r="H1286">
            <v>0</v>
          </cell>
          <cell r="U1286" t="str">
            <v xml:space="preserve">Bantuan Kepada    </v>
          </cell>
          <cell r="V1286">
            <v>0</v>
          </cell>
          <cell r="W1286" t="str">
            <v>5.1.5.01.02</v>
          </cell>
          <cell r="X1286">
            <v>0</v>
          </cell>
          <cell r="Y1286">
            <v>0</v>
          </cell>
        </row>
        <row r="1287">
          <cell r="A1287">
            <v>1282</v>
          </cell>
          <cell r="B1287">
            <v>5</v>
          </cell>
          <cell r="C1287" t="str">
            <v>1</v>
          </cell>
          <cell r="D1287" t="str">
            <v>5</v>
          </cell>
          <cell r="E1287" t="str">
            <v>01</v>
          </cell>
          <cell r="F1287" t="str">
            <v>02</v>
          </cell>
          <cell r="G1287" t="str">
            <v xml:space="preserve">Bantuan Kepada </v>
          </cell>
          <cell r="H1287">
            <v>0</v>
          </cell>
          <cell r="U1287" t="str">
            <v xml:space="preserve">Bantuan Kepada    </v>
          </cell>
          <cell r="V1287">
            <v>0</v>
          </cell>
          <cell r="W1287" t="str">
            <v>5.1.5.01.02</v>
          </cell>
          <cell r="X1287">
            <v>0</v>
          </cell>
          <cell r="Y1287">
            <v>0</v>
          </cell>
        </row>
        <row r="1288">
          <cell r="A1288">
            <v>1283</v>
          </cell>
          <cell r="B1288">
            <v>5</v>
          </cell>
          <cell r="C1288" t="str">
            <v>1</v>
          </cell>
          <cell r="D1288" t="str">
            <v>5</v>
          </cell>
          <cell r="E1288" t="str">
            <v>01</v>
          </cell>
          <cell r="F1288" t="str">
            <v>02</v>
          </cell>
          <cell r="G1288" t="str">
            <v xml:space="preserve">Bantuan Kepada </v>
          </cell>
          <cell r="H1288">
            <v>0</v>
          </cell>
          <cell r="U1288" t="str">
            <v xml:space="preserve">Bantuan Kepada    </v>
          </cell>
          <cell r="V1288">
            <v>0</v>
          </cell>
          <cell r="W1288" t="str">
            <v>5.1.5.01.02</v>
          </cell>
          <cell r="X1288">
            <v>0</v>
          </cell>
          <cell r="Y1288">
            <v>0</v>
          </cell>
        </row>
        <row r="1289">
          <cell r="A1289">
            <v>1284</v>
          </cell>
          <cell r="B1289">
            <v>5</v>
          </cell>
          <cell r="C1289" t="str">
            <v>1</v>
          </cell>
          <cell r="D1289" t="str">
            <v>5</v>
          </cell>
          <cell r="E1289" t="str">
            <v>01</v>
          </cell>
          <cell r="F1289" t="str">
            <v>02</v>
          </cell>
          <cell r="G1289" t="str">
            <v xml:space="preserve">Bantuan Kepada </v>
          </cell>
          <cell r="H1289">
            <v>0</v>
          </cell>
          <cell r="U1289" t="str">
            <v xml:space="preserve">Bantuan Kepada    </v>
          </cell>
          <cell r="V1289">
            <v>0</v>
          </cell>
          <cell r="W1289" t="str">
            <v>5.1.5.01.02</v>
          </cell>
          <cell r="X1289">
            <v>0</v>
          </cell>
          <cell r="Y1289">
            <v>0</v>
          </cell>
        </row>
        <row r="1290">
          <cell r="A1290">
            <v>1285</v>
          </cell>
          <cell r="B1290">
            <v>5</v>
          </cell>
          <cell r="C1290" t="str">
            <v>1</v>
          </cell>
          <cell r="D1290" t="str">
            <v>5</v>
          </cell>
          <cell r="E1290" t="str">
            <v>01</v>
          </cell>
          <cell r="F1290" t="str">
            <v>02</v>
          </cell>
          <cell r="G1290" t="str">
            <v xml:space="preserve">Bantuan Kepada </v>
          </cell>
          <cell r="H1290">
            <v>0</v>
          </cell>
          <cell r="U1290" t="str">
            <v xml:space="preserve">Bantuan Kepada    </v>
          </cell>
          <cell r="V1290">
            <v>0</v>
          </cell>
          <cell r="W1290" t="str">
            <v>5.1.5.01.02</v>
          </cell>
          <cell r="X1290">
            <v>0</v>
          </cell>
          <cell r="Y1290">
            <v>0</v>
          </cell>
        </row>
        <row r="1291">
          <cell r="A1291">
            <v>1286</v>
          </cell>
          <cell r="B1291">
            <v>5</v>
          </cell>
          <cell r="C1291" t="str">
            <v>1</v>
          </cell>
          <cell r="D1291" t="str">
            <v>5</v>
          </cell>
          <cell r="E1291" t="str">
            <v>01</v>
          </cell>
          <cell r="F1291" t="str">
            <v>02</v>
          </cell>
          <cell r="G1291" t="str">
            <v xml:space="preserve">Bantuan Kepada </v>
          </cell>
          <cell r="H1291">
            <v>0</v>
          </cell>
          <cell r="U1291" t="str">
            <v xml:space="preserve">Bantuan Kepada    </v>
          </cell>
          <cell r="V1291">
            <v>0</v>
          </cell>
          <cell r="W1291" t="str">
            <v>5.1.5.01.02</v>
          </cell>
          <cell r="X1291">
            <v>0</v>
          </cell>
          <cell r="Y1291">
            <v>0</v>
          </cell>
        </row>
        <row r="1292">
          <cell r="A1292">
            <v>1287</v>
          </cell>
          <cell r="B1292">
            <v>5</v>
          </cell>
          <cell r="C1292" t="str">
            <v>1</v>
          </cell>
          <cell r="D1292" t="str">
            <v>5</v>
          </cell>
          <cell r="E1292" t="str">
            <v>01</v>
          </cell>
          <cell r="F1292" t="str">
            <v>02</v>
          </cell>
          <cell r="G1292" t="str">
            <v xml:space="preserve">Bantuan Kepada </v>
          </cell>
          <cell r="H1292">
            <v>0</v>
          </cell>
          <cell r="U1292" t="str">
            <v xml:space="preserve">Bantuan Kepada    </v>
          </cell>
          <cell r="V1292">
            <v>0</v>
          </cell>
          <cell r="W1292" t="str">
            <v>5.1.5.01.02</v>
          </cell>
          <cell r="X1292">
            <v>0</v>
          </cell>
          <cell r="Y1292">
            <v>0</v>
          </cell>
        </row>
        <row r="1293">
          <cell r="A1293">
            <v>1288</v>
          </cell>
          <cell r="B1293">
            <v>5</v>
          </cell>
          <cell r="C1293" t="str">
            <v>1</v>
          </cell>
          <cell r="D1293" t="str">
            <v>5</v>
          </cell>
          <cell r="E1293" t="str">
            <v>01</v>
          </cell>
          <cell r="F1293" t="str">
            <v>02</v>
          </cell>
          <cell r="G1293" t="str">
            <v xml:space="preserve">Bantuan Kepada </v>
          </cell>
          <cell r="H1293">
            <v>0</v>
          </cell>
          <cell r="U1293" t="str">
            <v xml:space="preserve">Bantuan Kepada    </v>
          </cell>
          <cell r="V1293">
            <v>0</v>
          </cell>
          <cell r="W1293" t="str">
            <v>5.1.5.01.02</v>
          </cell>
          <cell r="X1293">
            <v>0</v>
          </cell>
          <cell r="Y1293">
            <v>0</v>
          </cell>
        </row>
        <row r="1294">
          <cell r="A1294">
            <v>1289</v>
          </cell>
          <cell r="B1294">
            <v>5</v>
          </cell>
          <cell r="C1294" t="str">
            <v>1</v>
          </cell>
          <cell r="D1294" t="str">
            <v>5</v>
          </cell>
          <cell r="E1294" t="str">
            <v>01</v>
          </cell>
          <cell r="F1294" t="str">
            <v>02</v>
          </cell>
          <cell r="G1294" t="str">
            <v xml:space="preserve">Bantuan Kepada </v>
          </cell>
          <cell r="H1294">
            <v>0</v>
          </cell>
          <cell r="U1294" t="str">
            <v xml:space="preserve">Bantuan Kepada    </v>
          </cell>
          <cell r="V1294">
            <v>0</v>
          </cell>
          <cell r="W1294" t="str">
            <v>5.1.5.01.02</v>
          </cell>
          <cell r="X1294">
            <v>0</v>
          </cell>
          <cell r="Y1294">
            <v>0</v>
          </cell>
        </row>
        <row r="1295">
          <cell r="A1295">
            <v>1290</v>
          </cell>
          <cell r="B1295">
            <v>5</v>
          </cell>
          <cell r="C1295" t="str">
            <v>1</v>
          </cell>
          <cell r="D1295" t="str">
            <v>5</v>
          </cell>
          <cell r="E1295" t="str">
            <v>01</v>
          </cell>
          <cell r="F1295" t="str">
            <v>02</v>
          </cell>
          <cell r="G1295" t="str">
            <v xml:space="preserve">Bantuan Kepada </v>
          </cell>
          <cell r="H1295">
            <v>0</v>
          </cell>
          <cell r="U1295" t="str">
            <v xml:space="preserve">Bantuan Kepada    </v>
          </cell>
          <cell r="V1295">
            <v>0</v>
          </cell>
          <cell r="W1295" t="str">
            <v>5.1.5.01.02</v>
          </cell>
          <cell r="X1295">
            <v>0</v>
          </cell>
          <cell r="Y1295">
            <v>0</v>
          </cell>
        </row>
        <row r="1296">
          <cell r="A1296">
            <v>1291</v>
          </cell>
          <cell r="B1296">
            <v>5</v>
          </cell>
          <cell r="C1296" t="str">
            <v>1</v>
          </cell>
          <cell r="D1296" t="str">
            <v>5</v>
          </cell>
          <cell r="E1296" t="str">
            <v>01</v>
          </cell>
          <cell r="F1296" t="str">
            <v>02</v>
          </cell>
          <cell r="G1296" t="str">
            <v xml:space="preserve">Bantuan Kepada </v>
          </cell>
          <cell r="H1296">
            <v>0</v>
          </cell>
          <cell r="U1296" t="str">
            <v xml:space="preserve">Bantuan Kepada    </v>
          </cell>
          <cell r="V1296">
            <v>0</v>
          </cell>
          <cell r="W1296" t="str">
            <v>5.1.5.01.02</v>
          </cell>
          <cell r="X1296">
            <v>0</v>
          </cell>
          <cell r="Y1296">
            <v>0</v>
          </cell>
        </row>
        <row r="1297">
          <cell r="A1297">
            <v>1292</v>
          </cell>
          <cell r="B1297">
            <v>5</v>
          </cell>
          <cell r="C1297" t="str">
            <v>1</v>
          </cell>
          <cell r="D1297" t="str">
            <v>5</v>
          </cell>
          <cell r="E1297" t="str">
            <v>01</v>
          </cell>
          <cell r="F1297" t="str">
            <v>02</v>
          </cell>
          <cell r="G1297" t="str">
            <v xml:space="preserve">Bantuan Kepada </v>
          </cell>
          <cell r="H1297">
            <v>0</v>
          </cell>
          <cell r="U1297" t="str">
            <v xml:space="preserve">Bantuan Kepada    </v>
          </cell>
          <cell r="V1297">
            <v>0</v>
          </cell>
          <cell r="W1297" t="str">
            <v>5.1.5.01.02</v>
          </cell>
          <cell r="X1297">
            <v>0</v>
          </cell>
          <cell r="Y1297">
            <v>0</v>
          </cell>
        </row>
        <row r="1298">
          <cell r="A1298">
            <v>1293</v>
          </cell>
          <cell r="B1298">
            <v>5</v>
          </cell>
          <cell r="C1298" t="str">
            <v>1</v>
          </cell>
          <cell r="D1298" t="str">
            <v>5</v>
          </cell>
          <cell r="E1298" t="str">
            <v>01</v>
          </cell>
          <cell r="F1298" t="str">
            <v>02</v>
          </cell>
          <cell r="G1298" t="str">
            <v xml:space="preserve">Bantuan Kepada </v>
          </cell>
          <cell r="H1298">
            <v>0</v>
          </cell>
          <cell r="U1298" t="str">
            <v xml:space="preserve">Bantuan Kepada    </v>
          </cell>
          <cell r="V1298">
            <v>0</v>
          </cell>
          <cell r="W1298" t="str">
            <v>5.1.5.01.02</v>
          </cell>
          <cell r="X1298">
            <v>0</v>
          </cell>
          <cell r="Y1298">
            <v>0</v>
          </cell>
        </row>
        <row r="1299">
          <cell r="A1299">
            <v>1294</v>
          </cell>
          <cell r="B1299">
            <v>5</v>
          </cell>
          <cell r="C1299" t="str">
            <v>1</v>
          </cell>
          <cell r="D1299" t="str">
            <v>5</v>
          </cell>
          <cell r="E1299" t="str">
            <v>01</v>
          </cell>
          <cell r="F1299" t="str">
            <v>02</v>
          </cell>
          <cell r="G1299" t="str">
            <v xml:space="preserve">Bantuan Kepada </v>
          </cell>
          <cell r="H1299">
            <v>0</v>
          </cell>
          <cell r="U1299" t="str">
            <v xml:space="preserve">Bantuan Kepada    </v>
          </cell>
          <cell r="V1299">
            <v>0</v>
          </cell>
          <cell r="W1299" t="str">
            <v>5.1.5.01.02</v>
          </cell>
          <cell r="X1299">
            <v>0</v>
          </cell>
          <cell r="Y1299">
            <v>0</v>
          </cell>
        </row>
        <row r="1300">
          <cell r="A1300">
            <v>1295</v>
          </cell>
          <cell r="B1300">
            <v>5</v>
          </cell>
          <cell r="C1300" t="str">
            <v>1</v>
          </cell>
          <cell r="D1300" t="str">
            <v>5</v>
          </cell>
          <cell r="E1300" t="str">
            <v>01</v>
          </cell>
          <cell r="F1300" t="str">
            <v>02</v>
          </cell>
          <cell r="G1300" t="str">
            <v xml:space="preserve">Bantuan Kepada </v>
          </cell>
          <cell r="H1300">
            <v>0</v>
          </cell>
          <cell r="U1300" t="str">
            <v xml:space="preserve">Bantuan Kepada    </v>
          </cell>
          <cell r="V1300">
            <v>0</v>
          </cell>
          <cell r="W1300" t="str">
            <v>5.1.5.01.02</v>
          </cell>
          <cell r="X1300">
            <v>0</v>
          </cell>
          <cell r="Y1300">
            <v>0</v>
          </cell>
        </row>
        <row r="1301">
          <cell r="A1301">
            <v>1296</v>
          </cell>
          <cell r="B1301">
            <v>5</v>
          </cell>
          <cell r="C1301" t="str">
            <v>1</v>
          </cell>
          <cell r="D1301" t="str">
            <v>5</v>
          </cell>
          <cell r="E1301" t="str">
            <v>01</v>
          </cell>
          <cell r="F1301" t="str">
            <v>02</v>
          </cell>
          <cell r="G1301" t="str">
            <v xml:space="preserve">Bantuan Kepada </v>
          </cell>
          <cell r="H1301">
            <v>0</v>
          </cell>
          <cell r="U1301" t="str">
            <v xml:space="preserve">Bantuan Kepada    </v>
          </cell>
          <cell r="V1301">
            <v>0</v>
          </cell>
          <cell r="W1301" t="str">
            <v>5.1.5.01.02</v>
          </cell>
          <cell r="X1301">
            <v>0</v>
          </cell>
          <cell r="Y1301">
            <v>0</v>
          </cell>
        </row>
        <row r="1302">
          <cell r="A1302">
            <v>1297</v>
          </cell>
          <cell r="B1302">
            <v>5</v>
          </cell>
          <cell r="C1302" t="str">
            <v>1</v>
          </cell>
          <cell r="D1302" t="str">
            <v>5</v>
          </cell>
          <cell r="E1302" t="str">
            <v>01</v>
          </cell>
          <cell r="F1302" t="str">
            <v>02</v>
          </cell>
          <cell r="G1302" t="str">
            <v xml:space="preserve">Bantuan Kepada </v>
          </cell>
          <cell r="H1302">
            <v>0</v>
          </cell>
          <cell r="U1302" t="str">
            <v xml:space="preserve">Bantuan Kepada    </v>
          </cell>
          <cell r="V1302">
            <v>0</v>
          </cell>
          <cell r="W1302" t="str">
            <v>5.1.5.01.02</v>
          </cell>
          <cell r="X1302">
            <v>0</v>
          </cell>
          <cell r="Y1302">
            <v>0</v>
          </cell>
        </row>
        <row r="1303">
          <cell r="A1303">
            <v>1298</v>
          </cell>
          <cell r="B1303">
            <v>5</v>
          </cell>
          <cell r="C1303" t="str">
            <v>1</v>
          </cell>
          <cell r="D1303" t="str">
            <v>5</v>
          </cell>
          <cell r="E1303" t="str">
            <v>01</v>
          </cell>
          <cell r="F1303" t="str">
            <v>02</v>
          </cell>
          <cell r="G1303" t="str">
            <v xml:space="preserve">Bantuan Kepada </v>
          </cell>
          <cell r="H1303">
            <v>0</v>
          </cell>
          <cell r="U1303" t="str">
            <v xml:space="preserve">Bantuan Kepada    </v>
          </cell>
          <cell r="V1303">
            <v>0</v>
          </cell>
          <cell r="W1303" t="str">
            <v>5.1.5.01.02</v>
          </cell>
          <cell r="X1303">
            <v>0</v>
          </cell>
          <cell r="Y1303">
            <v>0</v>
          </cell>
        </row>
        <row r="1304">
          <cell r="A1304">
            <v>1299</v>
          </cell>
          <cell r="B1304">
            <v>5</v>
          </cell>
          <cell r="C1304" t="str">
            <v>1</v>
          </cell>
          <cell r="D1304" t="str">
            <v>5</v>
          </cell>
          <cell r="E1304" t="str">
            <v>01</v>
          </cell>
          <cell r="F1304" t="str">
            <v>02</v>
          </cell>
          <cell r="G1304" t="str">
            <v xml:space="preserve">Bantuan Kepada </v>
          </cell>
          <cell r="H1304">
            <v>0</v>
          </cell>
          <cell r="U1304" t="str">
            <v xml:space="preserve">Bantuan Kepada    </v>
          </cell>
          <cell r="V1304">
            <v>0</v>
          </cell>
          <cell r="W1304" t="str">
            <v>5.1.5.01.02</v>
          </cell>
          <cell r="X1304">
            <v>0</v>
          </cell>
          <cell r="Y1304">
            <v>0</v>
          </cell>
        </row>
        <row r="1305">
          <cell r="A1305">
            <v>1300</v>
          </cell>
          <cell r="B1305">
            <v>5</v>
          </cell>
          <cell r="C1305" t="str">
            <v>1</v>
          </cell>
          <cell r="D1305" t="str">
            <v>5</v>
          </cell>
          <cell r="E1305" t="str">
            <v>01</v>
          </cell>
          <cell r="F1305" t="str">
            <v>02</v>
          </cell>
          <cell r="G1305" t="str">
            <v xml:space="preserve">Bantuan Kepada </v>
          </cell>
          <cell r="H1305">
            <v>0</v>
          </cell>
          <cell r="U1305" t="str">
            <v xml:space="preserve">Bantuan Kepada    </v>
          </cell>
          <cell r="V1305">
            <v>0</v>
          </cell>
          <cell r="W1305" t="str">
            <v>5.1.5.01.02</v>
          </cell>
          <cell r="X1305">
            <v>0</v>
          </cell>
          <cell r="Y1305">
            <v>0</v>
          </cell>
        </row>
        <row r="1306">
          <cell r="A1306">
            <v>1301</v>
          </cell>
          <cell r="B1306">
            <v>5</v>
          </cell>
          <cell r="C1306" t="str">
            <v>1</v>
          </cell>
          <cell r="D1306" t="str">
            <v>5</v>
          </cell>
          <cell r="E1306" t="str">
            <v>01</v>
          </cell>
          <cell r="F1306" t="str">
            <v>02</v>
          </cell>
          <cell r="G1306" t="str">
            <v xml:space="preserve">Bantuan Kepada </v>
          </cell>
          <cell r="H1306">
            <v>0</v>
          </cell>
          <cell r="U1306" t="str">
            <v xml:space="preserve">Bantuan Kepada    </v>
          </cell>
          <cell r="V1306">
            <v>0</v>
          </cell>
          <cell r="W1306" t="str">
            <v>5.1.5.01.02</v>
          </cell>
          <cell r="X1306">
            <v>0</v>
          </cell>
          <cell r="Y1306">
            <v>0</v>
          </cell>
        </row>
        <row r="1307">
          <cell r="A1307">
            <v>1302</v>
          </cell>
          <cell r="B1307">
            <v>5</v>
          </cell>
          <cell r="C1307" t="str">
            <v>1</v>
          </cell>
          <cell r="D1307" t="str">
            <v>5</v>
          </cell>
          <cell r="E1307" t="str">
            <v>01</v>
          </cell>
          <cell r="F1307" t="str">
            <v>02</v>
          </cell>
          <cell r="G1307" t="str">
            <v xml:space="preserve">Bantuan Kepada </v>
          </cell>
          <cell r="H1307">
            <v>0</v>
          </cell>
          <cell r="U1307" t="str">
            <v xml:space="preserve">Bantuan Kepada    </v>
          </cell>
          <cell r="V1307">
            <v>0</v>
          </cell>
          <cell r="W1307" t="str">
            <v>5.1.5.01.02</v>
          </cell>
          <cell r="X1307">
            <v>0</v>
          </cell>
          <cell r="Y1307">
            <v>0</v>
          </cell>
        </row>
        <row r="1308">
          <cell r="A1308">
            <v>1303</v>
          </cell>
          <cell r="B1308">
            <v>5</v>
          </cell>
          <cell r="C1308" t="str">
            <v>1</v>
          </cell>
          <cell r="D1308" t="str">
            <v>5</v>
          </cell>
          <cell r="E1308" t="str">
            <v>01</v>
          </cell>
          <cell r="F1308" t="str">
            <v>02</v>
          </cell>
          <cell r="G1308" t="str">
            <v xml:space="preserve">Bantuan Kepada </v>
          </cell>
          <cell r="H1308">
            <v>0</v>
          </cell>
          <cell r="U1308" t="str">
            <v xml:space="preserve">Bantuan Kepada    </v>
          </cell>
          <cell r="V1308">
            <v>0</v>
          </cell>
          <cell r="W1308" t="str">
            <v>5.1.5.01.02</v>
          </cell>
          <cell r="X1308">
            <v>0</v>
          </cell>
          <cell r="Y1308">
            <v>0</v>
          </cell>
        </row>
        <row r="1309">
          <cell r="A1309">
            <v>1304</v>
          </cell>
          <cell r="B1309">
            <v>5</v>
          </cell>
          <cell r="C1309" t="str">
            <v>1</v>
          </cell>
          <cell r="D1309" t="str">
            <v>5</v>
          </cell>
          <cell r="E1309" t="str">
            <v>01</v>
          </cell>
          <cell r="F1309" t="str">
            <v>02</v>
          </cell>
          <cell r="G1309" t="str">
            <v xml:space="preserve">Bantuan Kepada </v>
          </cell>
          <cell r="H1309">
            <v>0</v>
          </cell>
          <cell r="U1309" t="str">
            <v xml:space="preserve">Bantuan Kepada    </v>
          </cell>
          <cell r="V1309">
            <v>0</v>
          </cell>
          <cell r="W1309" t="str">
            <v>5.1.5.01.02</v>
          </cell>
          <cell r="X1309">
            <v>0</v>
          </cell>
          <cell r="Y1309">
            <v>0</v>
          </cell>
        </row>
        <row r="1310">
          <cell r="A1310">
            <v>1305</v>
          </cell>
          <cell r="B1310">
            <v>5</v>
          </cell>
          <cell r="C1310" t="str">
            <v>1</v>
          </cell>
          <cell r="D1310" t="str">
            <v>5</v>
          </cell>
          <cell r="E1310" t="str">
            <v>01</v>
          </cell>
          <cell r="F1310" t="str">
            <v>02</v>
          </cell>
          <cell r="G1310" t="str">
            <v xml:space="preserve">Bantuan Kepada </v>
          </cell>
          <cell r="H1310">
            <v>0</v>
          </cell>
          <cell r="U1310" t="str">
            <v xml:space="preserve">Bantuan Kepada    </v>
          </cell>
          <cell r="V1310">
            <v>0</v>
          </cell>
          <cell r="W1310" t="str">
            <v>5.1.5.01.02</v>
          </cell>
          <cell r="X1310">
            <v>0</v>
          </cell>
          <cell r="Y1310">
            <v>0</v>
          </cell>
        </row>
        <row r="1311">
          <cell r="A1311">
            <v>1306</v>
          </cell>
          <cell r="B1311">
            <v>5</v>
          </cell>
          <cell r="C1311" t="str">
            <v>1</v>
          </cell>
          <cell r="D1311" t="str">
            <v>5</v>
          </cell>
          <cell r="E1311" t="str">
            <v>01</v>
          </cell>
          <cell r="F1311" t="str">
            <v>02</v>
          </cell>
          <cell r="G1311" t="str">
            <v xml:space="preserve">Bantuan Kepada </v>
          </cell>
          <cell r="H1311">
            <v>0</v>
          </cell>
          <cell r="U1311" t="str">
            <v xml:space="preserve">Bantuan Kepada    </v>
          </cell>
          <cell r="V1311">
            <v>0</v>
          </cell>
          <cell r="W1311" t="str">
            <v>5.1.5.01.02</v>
          </cell>
          <cell r="X1311">
            <v>0</v>
          </cell>
          <cell r="Y1311">
            <v>0</v>
          </cell>
        </row>
        <row r="1312">
          <cell r="A1312">
            <v>1307</v>
          </cell>
          <cell r="B1312">
            <v>5</v>
          </cell>
          <cell r="C1312" t="str">
            <v>1</v>
          </cell>
          <cell r="D1312" t="str">
            <v>5</v>
          </cell>
          <cell r="E1312" t="str">
            <v>01</v>
          </cell>
          <cell r="F1312" t="str">
            <v>02</v>
          </cell>
          <cell r="G1312" t="str">
            <v xml:space="preserve">Bantuan Kepada </v>
          </cell>
          <cell r="H1312">
            <v>0</v>
          </cell>
          <cell r="U1312" t="str">
            <v xml:space="preserve">Bantuan Kepada    </v>
          </cell>
          <cell r="V1312">
            <v>0</v>
          </cell>
          <cell r="W1312" t="str">
            <v>5.1.5.01.02</v>
          </cell>
          <cell r="X1312">
            <v>0</v>
          </cell>
          <cell r="Y1312">
            <v>0</v>
          </cell>
        </row>
        <row r="1313">
          <cell r="A1313">
            <v>1308</v>
          </cell>
          <cell r="B1313">
            <v>5</v>
          </cell>
          <cell r="C1313" t="str">
            <v>1</v>
          </cell>
          <cell r="D1313" t="str">
            <v>5</v>
          </cell>
          <cell r="E1313" t="str">
            <v>01</v>
          </cell>
          <cell r="F1313" t="str">
            <v>02</v>
          </cell>
          <cell r="G1313" t="str">
            <v xml:space="preserve">Bantuan Kepada </v>
          </cell>
          <cell r="H1313">
            <v>0</v>
          </cell>
          <cell r="U1313" t="str">
            <v xml:space="preserve">Bantuan Kepada    </v>
          </cell>
          <cell r="V1313">
            <v>0</v>
          </cell>
          <cell r="W1313" t="str">
            <v>5.1.5.01.02</v>
          </cell>
          <cell r="X1313">
            <v>0</v>
          </cell>
          <cell r="Y1313">
            <v>0</v>
          </cell>
        </row>
        <row r="1314">
          <cell r="A1314">
            <v>1309</v>
          </cell>
          <cell r="B1314">
            <v>5</v>
          </cell>
          <cell r="C1314" t="str">
            <v>1</v>
          </cell>
          <cell r="D1314" t="str">
            <v>5</v>
          </cell>
          <cell r="E1314" t="str">
            <v>01</v>
          </cell>
          <cell r="F1314" t="str">
            <v>02</v>
          </cell>
          <cell r="G1314" t="str">
            <v xml:space="preserve">Bantuan Kepada </v>
          </cell>
          <cell r="H1314">
            <v>0</v>
          </cell>
          <cell r="U1314" t="str">
            <v xml:space="preserve">Bantuan Kepada    </v>
          </cell>
          <cell r="V1314">
            <v>0</v>
          </cell>
          <cell r="W1314" t="str">
            <v>5.1.5.01.02</v>
          </cell>
          <cell r="X1314">
            <v>0</v>
          </cell>
          <cell r="Y1314">
            <v>0</v>
          </cell>
        </row>
        <row r="1315">
          <cell r="A1315">
            <v>1310</v>
          </cell>
          <cell r="B1315">
            <v>5</v>
          </cell>
          <cell r="C1315" t="str">
            <v>1</v>
          </cell>
          <cell r="D1315" t="str">
            <v>5</v>
          </cell>
          <cell r="E1315" t="str">
            <v>01</v>
          </cell>
          <cell r="F1315" t="str">
            <v>02</v>
          </cell>
          <cell r="G1315" t="str">
            <v xml:space="preserve">Bantuan Kepada </v>
          </cell>
          <cell r="H1315">
            <v>0</v>
          </cell>
          <cell r="U1315" t="str">
            <v xml:space="preserve">Bantuan Kepada    </v>
          </cell>
          <cell r="V1315">
            <v>0</v>
          </cell>
          <cell r="W1315" t="str">
            <v>5.1.5.01.02</v>
          </cell>
          <cell r="X1315">
            <v>0</v>
          </cell>
          <cell r="Y1315">
            <v>0</v>
          </cell>
        </row>
        <row r="1316">
          <cell r="A1316">
            <v>1311</v>
          </cell>
          <cell r="B1316">
            <v>5</v>
          </cell>
          <cell r="C1316" t="str">
            <v>1</v>
          </cell>
          <cell r="D1316" t="str">
            <v>5</v>
          </cell>
          <cell r="E1316" t="str">
            <v>01</v>
          </cell>
          <cell r="F1316" t="str">
            <v>02</v>
          </cell>
          <cell r="G1316" t="str">
            <v xml:space="preserve">Bantuan Kepada </v>
          </cell>
          <cell r="H1316">
            <v>0</v>
          </cell>
          <cell r="U1316" t="str">
            <v xml:space="preserve">Bantuan Kepada    </v>
          </cell>
          <cell r="V1316">
            <v>0</v>
          </cell>
          <cell r="W1316" t="str">
            <v>5.1.5.01.02</v>
          </cell>
          <cell r="X1316">
            <v>0</v>
          </cell>
          <cell r="Y1316">
            <v>0</v>
          </cell>
        </row>
        <row r="1317">
          <cell r="A1317">
            <v>1312</v>
          </cell>
          <cell r="B1317">
            <v>5</v>
          </cell>
          <cell r="C1317" t="str">
            <v>1</v>
          </cell>
          <cell r="D1317" t="str">
            <v>5</v>
          </cell>
          <cell r="E1317" t="str">
            <v>01</v>
          </cell>
          <cell r="F1317" t="str">
            <v>02</v>
          </cell>
          <cell r="G1317" t="str">
            <v xml:space="preserve">Bantuan Kepada </v>
          </cell>
          <cell r="H1317">
            <v>0</v>
          </cell>
          <cell r="U1317" t="str">
            <v xml:space="preserve">Bantuan Kepada    </v>
          </cell>
          <cell r="V1317">
            <v>0</v>
          </cell>
          <cell r="W1317" t="str">
            <v>5.1.5.01.02</v>
          </cell>
          <cell r="X1317">
            <v>0</v>
          </cell>
          <cell r="Y1317">
            <v>0</v>
          </cell>
        </row>
        <row r="1318">
          <cell r="A1318">
            <v>1313</v>
          </cell>
          <cell r="B1318">
            <v>5</v>
          </cell>
          <cell r="C1318" t="str">
            <v>1</v>
          </cell>
          <cell r="D1318" t="str">
            <v>5</v>
          </cell>
          <cell r="E1318" t="str">
            <v>01</v>
          </cell>
          <cell r="F1318" t="str">
            <v>02</v>
          </cell>
          <cell r="G1318" t="str">
            <v xml:space="preserve">Bantuan Kepada </v>
          </cell>
          <cell r="H1318">
            <v>0</v>
          </cell>
          <cell r="U1318" t="str">
            <v xml:space="preserve">Bantuan Kepada    </v>
          </cell>
          <cell r="V1318">
            <v>0</v>
          </cell>
          <cell r="W1318" t="str">
            <v>5.1.5.01.02</v>
          </cell>
          <cell r="X1318">
            <v>0</v>
          </cell>
          <cell r="Y1318">
            <v>0</v>
          </cell>
        </row>
        <row r="1319">
          <cell r="A1319">
            <v>1314</v>
          </cell>
          <cell r="B1319">
            <v>5</v>
          </cell>
          <cell r="C1319" t="str">
            <v>1</v>
          </cell>
          <cell r="D1319" t="str">
            <v>5</v>
          </cell>
          <cell r="E1319" t="str">
            <v>01</v>
          </cell>
          <cell r="F1319" t="str">
            <v>02</v>
          </cell>
          <cell r="G1319" t="str">
            <v xml:space="preserve">Bantuan Kepada </v>
          </cell>
          <cell r="H1319">
            <v>0</v>
          </cell>
          <cell r="U1319" t="str">
            <v xml:space="preserve">Bantuan Kepada    </v>
          </cell>
          <cell r="V1319">
            <v>0</v>
          </cell>
          <cell r="W1319" t="str">
            <v>5.1.5.01.02</v>
          </cell>
          <cell r="X1319">
            <v>0</v>
          </cell>
          <cell r="Y1319">
            <v>0</v>
          </cell>
        </row>
        <row r="1320">
          <cell r="A1320">
            <v>1315</v>
          </cell>
          <cell r="B1320">
            <v>5</v>
          </cell>
          <cell r="C1320" t="str">
            <v>1</v>
          </cell>
          <cell r="D1320" t="str">
            <v>5</v>
          </cell>
          <cell r="E1320" t="str">
            <v>01</v>
          </cell>
          <cell r="F1320" t="str">
            <v>02</v>
          </cell>
          <cell r="G1320" t="str">
            <v xml:space="preserve">Bantuan Kepada </v>
          </cell>
          <cell r="H1320">
            <v>0</v>
          </cell>
          <cell r="U1320" t="str">
            <v xml:space="preserve">Bantuan Kepada    </v>
          </cell>
          <cell r="V1320">
            <v>0</v>
          </cell>
          <cell r="W1320" t="str">
            <v>5.1.5.01.02</v>
          </cell>
          <cell r="X1320">
            <v>0</v>
          </cell>
          <cell r="Y1320">
            <v>0</v>
          </cell>
        </row>
        <row r="1321">
          <cell r="A1321">
            <v>1316</v>
          </cell>
          <cell r="B1321">
            <v>5</v>
          </cell>
          <cell r="C1321" t="str">
            <v>1</v>
          </cell>
          <cell r="D1321" t="str">
            <v>5</v>
          </cell>
          <cell r="E1321" t="str">
            <v>01</v>
          </cell>
          <cell r="F1321" t="str">
            <v>02</v>
          </cell>
          <cell r="G1321" t="str">
            <v xml:space="preserve">Bantuan Kepada </v>
          </cell>
          <cell r="H1321">
            <v>0</v>
          </cell>
          <cell r="U1321" t="str">
            <v xml:space="preserve">Bantuan Kepada    </v>
          </cell>
          <cell r="V1321">
            <v>0</v>
          </cell>
          <cell r="W1321" t="str">
            <v>5.1.5.01.02</v>
          </cell>
          <cell r="X1321">
            <v>0</v>
          </cell>
          <cell r="Y1321">
            <v>0</v>
          </cell>
        </row>
        <row r="1322">
          <cell r="A1322">
            <v>1317</v>
          </cell>
          <cell r="B1322">
            <v>5</v>
          </cell>
          <cell r="C1322" t="str">
            <v>1</v>
          </cell>
          <cell r="D1322" t="str">
            <v>5</v>
          </cell>
          <cell r="E1322" t="str">
            <v>01</v>
          </cell>
          <cell r="F1322" t="str">
            <v>02</v>
          </cell>
          <cell r="G1322" t="str">
            <v xml:space="preserve">Bantuan Kepada </v>
          </cell>
          <cell r="H1322">
            <v>0</v>
          </cell>
          <cell r="U1322" t="str">
            <v xml:space="preserve">Bantuan Kepada    </v>
          </cell>
          <cell r="V1322">
            <v>0</v>
          </cell>
          <cell r="W1322" t="str">
            <v>5.1.5.01.02</v>
          </cell>
          <cell r="X1322">
            <v>0</v>
          </cell>
          <cell r="Y1322">
            <v>0</v>
          </cell>
        </row>
        <row r="1323">
          <cell r="A1323">
            <v>1318</v>
          </cell>
          <cell r="B1323">
            <v>5</v>
          </cell>
          <cell r="C1323" t="str">
            <v>1</v>
          </cell>
          <cell r="D1323" t="str">
            <v>5</v>
          </cell>
          <cell r="E1323" t="str">
            <v>01</v>
          </cell>
          <cell r="F1323" t="str">
            <v>02</v>
          </cell>
          <cell r="G1323" t="str">
            <v xml:space="preserve">Bantuan Kepada </v>
          </cell>
          <cell r="H1323">
            <v>0</v>
          </cell>
          <cell r="U1323" t="str">
            <v xml:space="preserve">Bantuan Kepada    </v>
          </cell>
          <cell r="V1323">
            <v>0</v>
          </cell>
          <cell r="W1323" t="str">
            <v>5.1.5.01.02</v>
          </cell>
          <cell r="X1323">
            <v>0</v>
          </cell>
          <cell r="Y1323">
            <v>0</v>
          </cell>
        </row>
        <row r="1324">
          <cell r="A1324">
            <v>1319</v>
          </cell>
          <cell r="B1324">
            <v>5</v>
          </cell>
          <cell r="C1324" t="str">
            <v>1</v>
          </cell>
          <cell r="D1324" t="str">
            <v>5</v>
          </cell>
          <cell r="E1324" t="str">
            <v>01</v>
          </cell>
          <cell r="F1324" t="str">
            <v>02</v>
          </cell>
          <cell r="G1324" t="str">
            <v xml:space="preserve">Bantuan Kepada </v>
          </cell>
          <cell r="H1324">
            <v>0</v>
          </cell>
          <cell r="U1324" t="str">
            <v xml:space="preserve">Bantuan Kepada    </v>
          </cell>
          <cell r="V1324">
            <v>0</v>
          </cell>
          <cell r="W1324" t="str">
            <v>5.1.5.01.02</v>
          </cell>
          <cell r="X1324">
            <v>0</v>
          </cell>
          <cell r="Y1324">
            <v>0</v>
          </cell>
        </row>
        <row r="1325">
          <cell r="A1325">
            <v>1320</v>
          </cell>
          <cell r="B1325">
            <v>5</v>
          </cell>
          <cell r="C1325" t="str">
            <v>1</v>
          </cell>
          <cell r="D1325" t="str">
            <v>5</v>
          </cell>
          <cell r="E1325" t="str">
            <v>01</v>
          </cell>
          <cell r="F1325" t="str">
            <v>02</v>
          </cell>
          <cell r="G1325" t="str">
            <v xml:space="preserve">Bantuan Kepada </v>
          </cell>
          <cell r="H1325">
            <v>0</v>
          </cell>
          <cell r="U1325" t="str">
            <v xml:space="preserve">Bantuan Kepada    </v>
          </cell>
          <cell r="V1325">
            <v>0</v>
          </cell>
          <cell r="W1325" t="str">
            <v>5.1.5.01.02</v>
          </cell>
          <cell r="X1325">
            <v>0</v>
          </cell>
          <cell r="Y1325">
            <v>0</v>
          </cell>
        </row>
        <row r="1326">
          <cell r="A1326">
            <v>1321</v>
          </cell>
          <cell r="B1326">
            <v>5</v>
          </cell>
          <cell r="C1326" t="str">
            <v>1</v>
          </cell>
          <cell r="D1326" t="str">
            <v>5</v>
          </cell>
          <cell r="E1326" t="str">
            <v>01</v>
          </cell>
          <cell r="F1326" t="str">
            <v>02</v>
          </cell>
          <cell r="G1326" t="str">
            <v xml:space="preserve">Bantuan Kepada </v>
          </cell>
          <cell r="H1326">
            <v>0</v>
          </cell>
          <cell r="U1326" t="str">
            <v xml:space="preserve">Bantuan Kepada    </v>
          </cell>
          <cell r="V1326">
            <v>0</v>
          </cell>
          <cell r="W1326" t="str">
            <v>5.1.5.01.02</v>
          </cell>
          <cell r="X1326">
            <v>0</v>
          </cell>
          <cell r="Y1326">
            <v>0</v>
          </cell>
        </row>
        <row r="1327">
          <cell r="A1327">
            <v>1322</v>
          </cell>
          <cell r="B1327">
            <v>5</v>
          </cell>
          <cell r="C1327" t="str">
            <v>1</v>
          </cell>
          <cell r="D1327" t="str">
            <v>5</v>
          </cell>
          <cell r="E1327" t="str">
            <v>01</v>
          </cell>
          <cell r="F1327" t="str">
            <v>02</v>
          </cell>
          <cell r="G1327" t="str">
            <v xml:space="preserve">Bantuan Kepada </v>
          </cell>
          <cell r="H1327">
            <v>0</v>
          </cell>
          <cell r="U1327" t="str">
            <v xml:space="preserve">Bantuan Kepada    </v>
          </cell>
          <cell r="V1327">
            <v>0</v>
          </cell>
          <cell r="W1327" t="str">
            <v>5.1.5.01.02</v>
          </cell>
          <cell r="X1327">
            <v>0</v>
          </cell>
          <cell r="Y1327">
            <v>0</v>
          </cell>
        </row>
        <row r="1328">
          <cell r="A1328">
            <v>1323</v>
          </cell>
          <cell r="B1328">
            <v>5</v>
          </cell>
          <cell r="C1328" t="str">
            <v>1</v>
          </cell>
          <cell r="D1328" t="str">
            <v>5</v>
          </cell>
          <cell r="E1328" t="str">
            <v>01</v>
          </cell>
          <cell r="F1328" t="str">
            <v>02</v>
          </cell>
          <cell r="G1328" t="str">
            <v xml:space="preserve">Bantuan Kepada </v>
          </cell>
          <cell r="H1328">
            <v>0</v>
          </cell>
          <cell r="U1328" t="str">
            <v xml:space="preserve">Bantuan Kepada    </v>
          </cell>
          <cell r="V1328">
            <v>0</v>
          </cell>
          <cell r="W1328" t="str">
            <v>5.1.5.01.02</v>
          </cell>
          <cell r="X1328">
            <v>0</v>
          </cell>
          <cell r="Y1328">
            <v>0</v>
          </cell>
        </row>
        <row r="1329">
          <cell r="A1329">
            <v>1324</v>
          </cell>
          <cell r="B1329">
            <v>5</v>
          </cell>
          <cell r="C1329" t="str">
            <v>1</v>
          </cell>
          <cell r="D1329" t="str">
            <v>5</v>
          </cell>
          <cell r="E1329" t="str">
            <v>01</v>
          </cell>
          <cell r="F1329" t="str">
            <v>02</v>
          </cell>
          <cell r="G1329" t="str">
            <v xml:space="preserve">Bantuan Kepada </v>
          </cell>
          <cell r="H1329">
            <v>0</v>
          </cell>
          <cell r="U1329" t="str">
            <v xml:space="preserve">Bantuan Kepada    </v>
          </cell>
          <cell r="V1329">
            <v>0</v>
          </cell>
          <cell r="W1329" t="str">
            <v>5.1.5.01.02</v>
          </cell>
          <cell r="X1329">
            <v>0</v>
          </cell>
          <cell r="Y1329">
            <v>0</v>
          </cell>
        </row>
        <row r="1330">
          <cell r="A1330">
            <v>1325</v>
          </cell>
          <cell r="B1330">
            <v>5</v>
          </cell>
          <cell r="C1330" t="str">
            <v>1</v>
          </cell>
          <cell r="D1330" t="str">
            <v>5</v>
          </cell>
          <cell r="E1330" t="str">
            <v>01</v>
          </cell>
          <cell r="F1330" t="str">
            <v>02</v>
          </cell>
          <cell r="G1330" t="str">
            <v xml:space="preserve">Bantuan Kepada </v>
          </cell>
          <cell r="H1330">
            <v>0</v>
          </cell>
          <cell r="U1330" t="str">
            <v xml:space="preserve">Bantuan Kepada    </v>
          </cell>
          <cell r="V1330">
            <v>0</v>
          </cell>
          <cell r="W1330" t="str">
            <v>5.1.5.01.02</v>
          </cell>
          <cell r="X1330">
            <v>0</v>
          </cell>
          <cell r="Y1330">
            <v>0</v>
          </cell>
        </row>
        <row r="1331">
          <cell r="A1331">
            <v>1326</v>
          </cell>
          <cell r="B1331">
            <v>5</v>
          </cell>
          <cell r="C1331" t="str">
            <v>1</v>
          </cell>
          <cell r="D1331" t="str">
            <v>5</v>
          </cell>
          <cell r="E1331" t="str">
            <v>01</v>
          </cell>
          <cell r="F1331" t="str">
            <v>02</v>
          </cell>
          <cell r="G1331" t="str">
            <v xml:space="preserve">Bantuan Kepada </v>
          </cell>
          <cell r="H1331">
            <v>0</v>
          </cell>
          <cell r="U1331" t="str">
            <v xml:space="preserve">Bantuan Kepada    </v>
          </cell>
          <cell r="V1331">
            <v>0</v>
          </cell>
          <cell r="W1331" t="str">
            <v>5.1.5.01.02</v>
          </cell>
          <cell r="X1331">
            <v>0</v>
          </cell>
          <cell r="Y1331">
            <v>0</v>
          </cell>
        </row>
        <row r="1332">
          <cell r="A1332">
            <v>1327</v>
          </cell>
          <cell r="B1332">
            <v>5</v>
          </cell>
          <cell r="C1332" t="str">
            <v>1</v>
          </cell>
          <cell r="D1332" t="str">
            <v>5</v>
          </cell>
          <cell r="E1332" t="str">
            <v>01</v>
          </cell>
          <cell r="F1332" t="str">
            <v>02</v>
          </cell>
          <cell r="G1332" t="str">
            <v xml:space="preserve">Bantuan Kepada </v>
          </cell>
          <cell r="H1332">
            <v>0</v>
          </cell>
          <cell r="U1332" t="str">
            <v xml:space="preserve">Bantuan Kepada    </v>
          </cell>
          <cell r="V1332">
            <v>0</v>
          </cell>
          <cell r="W1332" t="str">
            <v>5.1.5.01.02</v>
          </cell>
          <cell r="X1332">
            <v>0</v>
          </cell>
          <cell r="Y1332">
            <v>0</v>
          </cell>
        </row>
        <row r="1333">
          <cell r="A1333">
            <v>1328</v>
          </cell>
          <cell r="B1333">
            <v>5</v>
          </cell>
          <cell r="C1333" t="str">
            <v>1</v>
          </cell>
          <cell r="D1333" t="str">
            <v>5</v>
          </cell>
          <cell r="E1333" t="str">
            <v>01</v>
          </cell>
          <cell r="F1333" t="str">
            <v>02</v>
          </cell>
          <cell r="G1333" t="str">
            <v xml:space="preserve">Bantuan Kepada </v>
          </cell>
          <cell r="H1333">
            <v>0</v>
          </cell>
          <cell r="U1333" t="str">
            <v xml:space="preserve">Bantuan Kepada    </v>
          </cell>
          <cell r="V1333">
            <v>0</v>
          </cell>
          <cell r="W1333" t="str">
            <v>5.1.5.01.02</v>
          </cell>
          <cell r="X1333">
            <v>0</v>
          </cell>
          <cell r="Y1333">
            <v>0</v>
          </cell>
        </row>
        <row r="1334">
          <cell r="A1334">
            <v>1329</v>
          </cell>
          <cell r="B1334">
            <v>5</v>
          </cell>
          <cell r="C1334" t="str">
            <v>1</v>
          </cell>
          <cell r="D1334" t="str">
            <v>5</v>
          </cell>
          <cell r="E1334" t="str">
            <v>01</v>
          </cell>
          <cell r="F1334" t="str">
            <v>02</v>
          </cell>
          <cell r="G1334" t="str">
            <v xml:space="preserve">Bantuan Kepada </v>
          </cell>
          <cell r="H1334">
            <v>0</v>
          </cell>
          <cell r="U1334" t="str">
            <v xml:space="preserve">Bantuan Kepada    </v>
          </cell>
          <cell r="V1334">
            <v>0</v>
          </cell>
          <cell r="W1334" t="str">
            <v>5.1.5.01.02</v>
          </cell>
          <cell r="X1334">
            <v>0</v>
          </cell>
          <cell r="Y1334">
            <v>0</v>
          </cell>
        </row>
        <row r="1335">
          <cell r="A1335">
            <v>1330</v>
          </cell>
          <cell r="B1335">
            <v>5</v>
          </cell>
          <cell r="C1335" t="str">
            <v>1</v>
          </cell>
          <cell r="D1335" t="str">
            <v>5</v>
          </cell>
          <cell r="E1335" t="str">
            <v>01</v>
          </cell>
          <cell r="F1335" t="str">
            <v>02</v>
          </cell>
          <cell r="G1335" t="str">
            <v xml:space="preserve">Bantuan Kepada </v>
          </cell>
          <cell r="H1335">
            <v>0</v>
          </cell>
          <cell r="U1335" t="str">
            <v xml:space="preserve">Bantuan Kepada    </v>
          </cell>
          <cell r="V1335">
            <v>0</v>
          </cell>
          <cell r="W1335" t="str">
            <v>5.1.5.01.02</v>
          </cell>
          <cell r="X1335">
            <v>0</v>
          </cell>
          <cell r="Y1335">
            <v>0</v>
          </cell>
        </row>
        <row r="1336">
          <cell r="A1336">
            <v>1331</v>
          </cell>
          <cell r="B1336">
            <v>5</v>
          </cell>
          <cell r="C1336" t="str">
            <v>1</v>
          </cell>
          <cell r="D1336" t="str">
            <v>5</v>
          </cell>
          <cell r="E1336" t="str">
            <v>01</v>
          </cell>
          <cell r="F1336" t="str">
            <v>02</v>
          </cell>
          <cell r="G1336" t="str">
            <v xml:space="preserve">Bantuan Kepada </v>
          </cell>
          <cell r="H1336">
            <v>0</v>
          </cell>
          <cell r="U1336" t="str">
            <v xml:space="preserve">Bantuan Kepada    </v>
          </cell>
          <cell r="V1336">
            <v>0</v>
          </cell>
          <cell r="W1336" t="str">
            <v>5.1.5.01.02</v>
          </cell>
          <cell r="X1336">
            <v>0</v>
          </cell>
          <cell r="Y1336">
            <v>0</v>
          </cell>
        </row>
        <row r="1337">
          <cell r="A1337">
            <v>1332</v>
          </cell>
          <cell r="B1337">
            <v>5</v>
          </cell>
          <cell r="C1337" t="str">
            <v>1</v>
          </cell>
          <cell r="D1337" t="str">
            <v>5</v>
          </cell>
          <cell r="E1337" t="str">
            <v>01</v>
          </cell>
          <cell r="F1337" t="str">
            <v>02</v>
          </cell>
          <cell r="G1337" t="str">
            <v xml:space="preserve">Bantuan Kepada </v>
          </cell>
          <cell r="H1337">
            <v>0</v>
          </cell>
          <cell r="U1337" t="str">
            <v xml:space="preserve">Bantuan Kepada    </v>
          </cell>
          <cell r="V1337">
            <v>0</v>
          </cell>
          <cell r="W1337" t="str">
            <v>5.1.5.01.02</v>
          </cell>
          <cell r="X1337">
            <v>0</v>
          </cell>
          <cell r="Y1337">
            <v>0</v>
          </cell>
        </row>
        <row r="1338">
          <cell r="A1338">
            <v>1333</v>
          </cell>
          <cell r="B1338">
            <v>5</v>
          </cell>
          <cell r="C1338" t="str">
            <v>1</v>
          </cell>
          <cell r="D1338" t="str">
            <v>5</v>
          </cell>
          <cell r="E1338" t="str">
            <v>01</v>
          </cell>
          <cell r="F1338" t="str">
            <v>02</v>
          </cell>
          <cell r="G1338" t="str">
            <v xml:space="preserve">Bantuan Kepada </v>
          </cell>
          <cell r="H1338">
            <v>0</v>
          </cell>
          <cell r="U1338" t="str">
            <v xml:space="preserve">Bantuan Kepada    </v>
          </cell>
          <cell r="V1338">
            <v>0</v>
          </cell>
          <cell r="W1338" t="str">
            <v>5.1.5.01.02</v>
          </cell>
          <cell r="X1338">
            <v>0</v>
          </cell>
          <cell r="Y1338">
            <v>0</v>
          </cell>
        </row>
        <row r="1339">
          <cell r="A1339">
            <v>1334</v>
          </cell>
          <cell r="B1339">
            <v>5</v>
          </cell>
          <cell r="C1339" t="str">
            <v>1</v>
          </cell>
          <cell r="D1339" t="str">
            <v>5</v>
          </cell>
          <cell r="E1339" t="str">
            <v>01</v>
          </cell>
          <cell r="F1339" t="str">
            <v>02</v>
          </cell>
          <cell r="G1339" t="str">
            <v xml:space="preserve">Bantuan Kepada </v>
          </cell>
          <cell r="H1339">
            <v>0</v>
          </cell>
          <cell r="U1339" t="str">
            <v xml:space="preserve">Bantuan Kepada    </v>
          </cell>
          <cell r="V1339">
            <v>0</v>
          </cell>
          <cell r="W1339" t="str">
            <v>5.1.5.01.02</v>
          </cell>
          <cell r="X1339">
            <v>0</v>
          </cell>
          <cell r="Y1339">
            <v>0</v>
          </cell>
        </row>
        <row r="1340">
          <cell r="A1340">
            <v>1335</v>
          </cell>
          <cell r="B1340">
            <v>5</v>
          </cell>
          <cell r="C1340" t="str">
            <v>1</v>
          </cell>
          <cell r="D1340" t="str">
            <v>5</v>
          </cell>
          <cell r="E1340" t="str">
            <v>01</v>
          </cell>
          <cell r="F1340" t="str">
            <v>02</v>
          </cell>
          <cell r="G1340" t="str">
            <v xml:space="preserve">Bantuan Kepada </v>
          </cell>
          <cell r="H1340">
            <v>0</v>
          </cell>
          <cell r="U1340" t="str">
            <v xml:space="preserve">Bantuan Kepada    </v>
          </cell>
          <cell r="V1340">
            <v>0</v>
          </cell>
          <cell r="W1340" t="str">
            <v>5.1.5.01.02</v>
          </cell>
          <cell r="X1340">
            <v>0</v>
          </cell>
          <cell r="Y1340">
            <v>0</v>
          </cell>
        </row>
        <row r="1341">
          <cell r="A1341">
            <v>1336</v>
          </cell>
          <cell r="B1341">
            <v>5</v>
          </cell>
          <cell r="C1341" t="str">
            <v>1</v>
          </cell>
          <cell r="D1341" t="str">
            <v>5</v>
          </cell>
          <cell r="E1341" t="str">
            <v>01</v>
          </cell>
          <cell r="F1341" t="str">
            <v>02</v>
          </cell>
          <cell r="G1341" t="str">
            <v xml:space="preserve">Bantuan Kepada </v>
          </cell>
          <cell r="H1341">
            <v>0</v>
          </cell>
          <cell r="U1341" t="str">
            <v xml:space="preserve">Bantuan Kepada    </v>
          </cell>
          <cell r="V1341">
            <v>0</v>
          </cell>
          <cell r="W1341" t="str">
            <v>5.1.5.01.02</v>
          </cell>
          <cell r="X1341">
            <v>0</v>
          </cell>
          <cell r="Y1341">
            <v>0</v>
          </cell>
        </row>
        <row r="1342">
          <cell r="A1342">
            <v>1337</v>
          </cell>
          <cell r="B1342">
            <v>5</v>
          </cell>
          <cell r="C1342" t="str">
            <v>1</v>
          </cell>
          <cell r="D1342" t="str">
            <v>5</v>
          </cell>
          <cell r="E1342" t="str">
            <v>01</v>
          </cell>
          <cell r="F1342" t="str">
            <v>02</v>
          </cell>
          <cell r="G1342" t="str">
            <v xml:space="preserve">Bantuan Kepada </v>
          </cell>
          <cell r="H1342">
            <v>0</v>
          </cell>
          <cell r="U1342" t="str">
            <v xml:space="preserve">Bantuan Kepada    </v>
          </cell>
          <cell r="V1342">
            <v>0</v>
          </cell>
          <cell r="W1342" t="str">
            <v>5.1.5.01.02</v>
          </cell>
          <cell r="X1342">
            <v>0</v>
          </cell>
          <cell r="Y1342">
            <v>0</v>
          </cell>
        </row>
        <row r="1343">
          <cell r="A1343">
            <v>1338</v>
          </cell>
          <cell r="B1343">
            <v>5</v>
          </cell>
          <cell r="C1343" t="str">
            <v>1</v>
          </cell>
          <cell r="D1343" t="str">
            <v>5</v>
          </cell>
          <cell r="E1343" t="str">
            <v>01</v>
          </cell>
          <cell r="F1343" t="str">
            <v>02</v>
          </cell>
          <cell r="G1343" t="str">
            <v xml:space="preserve">Bantuan Kepada </v>
          </cell>
          <cell r="H1343">
            <v>0</v>
          </cell>
          <cell r="U1343" t="str">
            <v xml:space="preserve">Bantuan Kepada    </v>
          </cell>
          <cell r="V1343">
            <v>0</v>
          </cell>
          <cell r="W1343" t="str">
            <v>5.1.5.01.02</v>
          </cell>
          <cell r="X1343">
            <v>0</v>
          </cell>
          <cell r="Y1343">
            <v>0</v>
          </cell>
        </row>
        <row r="1344">
          <cell r="A1344">
            <v>1339</v>
          </cell>
          <cell r="B1344">
            <v>5</v>
          </cell>
          <cell r="C1344" t="str">
            <v>1</v>
          </cell>
          <cell r="D1344" t="str">
            <v>5</v>
          </cell>
          <cell r="E1344" t="str">
            <v>01</v>
          </cell>
          <cell r="F1344" t="str">
            <v>02</v>
          </cell>
          <cell r="G1344" t="str">
            <v xml:space="preserve">Bantuan Kepada </v>
          </cell>
          <cell r="H1344">
            <v>0</v>
          </cell>
          <cell r="U1344" t="str">
            <v xml:space="preserve">Bantuan Kepada    </v>
          </cell>
          <cell r="V1344">
            <v>0</v>
          </cell>
          <cell r="W1344" t="str">
            <v>5.1.5.01.02</v>
          </cell>
          <cell r="X1344">
            <v>0</v>
          </cell>
          <cell r="Y1344">
            <v>0</v>
          </cell>
        </row>
        <row r="1345">
          <cell r="A1345">
            <v>1340</v>
          </cell>
          <cell r="B1345">
            <v>5</v>
          </cell>
          <cell r="C1345" t="str">
            <v>1</v>
          </cell>
          <cell r="D1345" t="str">
            <v>5</v>
          </cell>
          <cell r="E1345" t="str">
            <v>01</v>
          </cell>
          <cell r="F1345" t="str">
            <v>02</v>
          </cell>
          <cell r="G1345" t="str">
            <v xml:space="preserve">Bantuan Kepada </v>
          </cell>
          <cell r="H1345">
            <v>0</v>
          </cell>
          <cell r="U1345" t="str">
            <v xml:space="preserve">Bantuan Kepada    </v>
          </cell>
          <cell r="V1345">
            <v>0</v>
          </cell>
          <cell r="W1345" t="str">
            <v>5.1.5.01.02</v>
          </cell>
          <cell r="X1345">
            <v>0</v>
          </cell>
          <cell r="Y1345">
            <v>0</v>
          </cell>
        </row>
        <row r="1346">
          <cell r="A1346">
            <v>1341</v>
          </cell>
          <cell r="B1346">
            <v>5</v>
          </cell>
          <cell r="C1346" t="str">
            <v>1</v>
          </cell>
          <cell r="D1346" t="str">
            <v>5</v>
          </cell>
          <cell r="E1346" t="str">
            <v>01</v>
          </cell>
          <cell r="F1346" t="str">
            <v>02</v>
          </cell>
          <cell r="G1346" t="str">
            <v xml:space="preserve">Bantuan Kepada </v>
          </cell>
          <cell r="H1346">
            <v>0</v>
          </cell>
          <cell r="U1346" t="str">
            <v xml:space="preserve">Bantuan Kepada    </v>
          </cell>
          <cell r="V1346">
            <v>0</v>
          </cell>
          <cell r="W1346" t="str">
            <v>5.1.5.01.02</v>
          </cell>
          <cell r="X1346">
            <v>0</v>
          </cell>
          <cell r="Y1346">
            <v>0</v>
          </cell>
        </row>
        <row r="1347">
          <cell r="A1347">
            <v>1342</v>
          </cell>
          <cell r="B1347">
            <v>5</v>
          </cell>
          <cell r="C1347" t="str">
            <v>1</v>
          </cell>
          <cell r="D1347" t="str">
            <v>5</v>
          </cell>
          <cell r="E1347" t="str">
            <v>01</v>
          </cell>
          <cell r="F1347" t="str">
            <v>02</v>
          </cell>
          <cell r="G1347" t="str">
            <v xml:space="preserve">Bantuan Kepada </v>
          </cell>
          <cell r="H1347">
            <v>0</v>
          </cell>
          <cell r="U1347" t="str">
            <v xml:space="preserve">Bantuan Kepada    </v>
          </cell>
          <cell r="V1347">
            <v>0</v>
          </cell>
          <cell r="W1347" t="str">
            <v>5.1.5.01.02</v>
          </cell>
          <cell r="X1347">
            <v>0</v>
          </cell>
          <cell r="Y1347">
            <v>0</v>
          </cell>
        </row>
        <row r="1348">
          <cell r="A1348">
            <v>1343</v>
          </cell>
          <cell r="B1348">
            <v>5</v>
          </cell>
          <cell r="C1348" t="str">
            <v>1</v>
          </cell>
          <cell r="D1348" t="str">
            <v>5</v>
          </cell>
          <cell r="E1348" t="str">
            <v>01</v>
          </cell>
          <cell r="F1348" t="str">
            <v>02</v>
          </cell>
          <cell r="G1348" t="str">
            <v xml:space="preserve">Bantuan Kepada </v>
          </cell>
          <cell r="H1348">
            <v>0</v>
          </cell>
          <cell r="U1348" t="str">
            <v xml:space="preserve">Bantuan Kepada    </v>
          </cell>
          <cell r="V1348">
            <v>0</v>
          </cell>
          <cell r="W1348" t="str">
            <v>5.1.5.01.02</v>
          </cell>
          <cell r="X1348">
            <v>0</v>
          </cell>
          <cell r="Y1348">
            <v>0</v>
          </cell>
        </row>
        <row r="1349">
          <cell r="A1349">
            <v>1344</v>
          </cell>
          <cell r="B1349">
            <v>5</v>
          </cell>
          <cell r="C1349" t="str">
            <v>1</v>
          </cell>
          <cell r="D1349" t="str">
            <v>5</v>
          </cell>
          <cell r="E1349" t="str">
            <v>01</v>
          </cell>
          <cell r="F1349" t="str">
            <v>02</v>
          </cell>
          <cell r="G1349" t="str">
            <v xml:space="preserve">Bantuan Kepada </v>
          </cell>
          <cell r="H1349">
            <v>0</v>
          </cell>
          <cell r="U1349" t="str">
            <v xml:space="preserve">Bantuan Kepada    </v>
          </cell>
          <cell r="V1349">
            <v>0</v>
          </cell>
          <cell r="W1349" t="str">
            <v>5.1.5.01.02</v>
          </cell>
          <cell r="X1349">
            <v>0</v>
          </cell>
          <cell r="Y1349">
            <v>0</v>
          </cell>
        </row>
        <row r="1350">
          <cell r="A1350">
            <v>1345</v>
          </cell>
          <cell r="B1350">
            <v>5</v>
          </cell>
          <cell r="C1350" t="str">
            <v>1</v>
          </cell>
          <cell r="D1350" t="str">
            <v>5</v>
          </cell>
          <cell r="E1350" t="str">
            <v>01</v>
          </cell>
          <cell r="F1350" t="str">
            <v>02</v>
          </cell>
          <cell r="G1350" t="str">
            <v xml:space="preserve">Bantuan Kepada </v>
          </cell>
          <cell r="H1350">
            <v>0</v>
          </cell>
          <cell r="U1350" t="str">
            <v xml:space="preserve">Bantuan Kepada    </v>
          </cell>
          <cell r="V1350">
            <v>0</v>
          </cell>
          <cell r="W1350" t="str">
            <v>5.1.5.01.02</v>
          </cell>
          <cell r="X1350">
            <v>0</v>
          </cell>
          <cell r="Y1350">
            <v>0</v>
          </cell>
        </row>
        <row r="1351">
          <cell r="A1351">
            <v>1346</v>
          </cell>
          <cell r="B1351">
            <v>5</v>
          </cell>
          <cell r="C1351" t="str">
            <v>1</v>
          </cell>
          <cell r="D1351" t="str">
            <v>5</v>
          </cell>
          <cell r="E1351" t="str">
            <v>01</v>
          </cell>
          <cell r="F1351" t="str">
            <v>02</v>
          </cell>
          <cell r="G1351" t="str">
            <v xml:space="preserve">Bantuan Kepada </v>
          </cell>
          <cell r="H1351">
            <v>0</v>
          </cell>
          <cell r="U1351" t="str">
            <v xml:space="preserve">Bantuan Kepada    </v>
          </cell>
          <cell r="V1351">
            <v>0</v>
          </cell>
          <cell r="W1351" t="str">
            <v>5.1.5.01.02</v>
          </cell>
          <cell r="X1351">
            <v>0</v>
          </cell>
          <cell r="Y1351">
            <v>0</v>
          </cell>
        </row>
        <row r="1352">
          <cell r="A1352">
            <v>1347</v>
          </cell>
          <cell r="B1352">
            <v>5</v>
          </cell>
          <cell r="C1352" t="str">
            <v>1</v>
          </cell>
          <cell r="D1352" t="str">
            <v>5</v>
          </cell>
          <cell r="E1352" t="str">
            <v>01</v>
          </cell>
          <cell r="F1352" t="str">
            <v>02</v>
          </cell>
          <cell r="G1352" t="str">
            <v xml:space="preserve">Bantuan Kepada </v>
          </cell>
          <cell r="H1352">
            <v>0</v>
          </cell>
          <cell r="U1352" t="str">
            <v xml:space="preserve">Bantuan Kepada    </v>
          </cell>
          <cell r="V1352">
            <v>0</v>
          </cell>
          <cell r="W1352" t="str">
            <v>5.1.5.01.02</v>
          </cell>
          <cell r="X1352">
            <v>0</v>
          </cell>
          <cell r="Y1352">
            <v>0</v>
          </cell>
        </row>
        <row r="1353">
          <cell r="A1353">
            <v>1348</v>
          </cell>
          <cell r="B1353">
            <v>5</v>
          </cell>
          <cell r="C1353" t="str">
            <v>1</v>
          </cell>
          <cell r="D1353" t="str">
            <v>5</v>
          </cell>
          <cell r="E1353" t="str">
            <v>01</v>
          </cell>
          <cell r="F1353" t="str">
            <v>02</v>
          </cell>
          <cell r="G1353" t="str">
            <v xml:space="preserve">Bantuan Kepada </v>
          </cell>
          <cell r="H1353">
            <v>0</v>
          </cell>
          <cell r="U1353" t="str">
            <v xml:space="preserve">Bantuan Kepada    </v>
          </cell>
          <cell r="V1353">
            <v>0</v>
          </cell>
          <cell r="W1353" t="str">
            <v>5.1.5.01.02</v>
          </cell>
          <cell r="X1353">
            <v>0</v>
          </cell>
          <cell r="Y1353">
            <v>0</v>
          </cell>
        </row>
        <row r="1354">
          <cell r="A1354">
            <v>1349</v>
          </cell>
          <cell r="B1354">
            <v>5</v>
          </cell>
          <cell r="C1354" t="str">
            <v>1</v>
          </cell>
          <cell r="D1354" t="str">
            <v>5</v>
          </cell>
          <cell r="E1354" t="str">
            <v>01</v>
          </cell>
          <cell r="F1354" t="str">
            <v>02</v>
          </cell>
          <cell r="G1354" t="str">
            <v xml:space="preserve">Bantuan Kepada </v>
          </cell>
          <cell r="H1354">
            <v>0</v>
          </cell>
          <cell r="U1354" t="str">
            <v xml:space="preserve">Bantuan Kepada    </v>
          </cell>
          <cell r="V1354">
            <v>0</v>
          </cell>
          <cell r="W1354" t="str">
            <v>5.1.5.01.02</v>
          </cell>
          <cell r="X1354">
            <v>0</v>
          </cell>
          <cell r="Y1354">
            <v>0</v>
          </cell>
        </row>
        <row r="1355">
          <cell r="A1355">
            <v>1350</v>
          </cell>
          <cell r="B1355">
            <v>5</v>
          </cell>
          <cell r="C1355" t="str">
            <v>1</v>
          </cell>
          <cell r="D1355" t="str">
            <v>5</v>
          </cell>
          <cell r="E1355" t="str">
            <v>01</v>
          </cell>
          <cell r="F1355" t="str">
            <v>02</v>
          </cell>
          <cell r="G1355" t="str">
            <v xml:space="preserve">Bantuan Kepada </v>
          </cell>
          <cell r="H1355">
            <v>0</v>
          </cell>
          <cell r="U1355" t="str">
            <v xml:space="preserve">Bantuan Kepada    </v>
          </cell>
          <cell r="V1355">
            <v>0</v>
          </cell>
          <cell r="W1355" t="str">
            <v>5.1.5.01.02</v>
          </cell>
          <cell r="X1355">
            <v>0</v>
          </cell>
          <cell r="Y1355">
            <v>0</v>
          </cell>
        </row>
        <row r="1356">
          <cell r="A1356">
            <v>1351</v>
          </cell>
          <cell r="B1356">
            <v>5</v>
          </cell>
          <cell r="C1356" t="str">
            <v>1</v>
          </cell>
          <cell r="D1356" t="str">
            <v>5</v>
          </cell>
          <cell r="E1356" t="str">
            <v>01</v>
          </cell>
          <cell r="F1356" t="str">
            <v>02</v>
          </cell>
          <cell r="G1356" t="str">
            <v xml:space="preserve">Bantuan Kepada </v>
          </cell>
          <cell r="H1356">
            <v>0</v>
          </cell>
          <cell r="U1356" t="str">
            <v xml:space="preserve">Bantuan Kepada    </v>
          </cell>
          <cell r="V1356">
            <v>0</v>
          </cell>
          <cell r="W1356" t="str">
            <v>5.1.5.01.02</v>
          </cell>
          <cell r="X1356">
            <v>0</v>
          </cell>
          <cell r="Y1356">
            <v>0</v>
          </cell>
        </row>
        <row r="1357">
          <cell r="A1357">
            <v>1352</v>
          </cell>
          <cell r="B1357">
            <v>5</v>
          </cell>
          <cell r="C1357" t="str">
            <v>1</v>
          </cell>
          <cell r="D1357" t="str">
            <v>5</v>
          </cell>
          <cell r="E1357" t="str">
            <v>01</v>
          </cell>
          <cell r="F1357" t="str">
            <v>02</v>
          </cell>
          <cell r="G1357" t="str">
            <v xml:space="preserve">Bantuan Kepada </v>
          </cell>
          <cell r="H1357">
            <v>0</v>
          </cell>
          <cell r="U1357" t="str">
            <v xml:space="preserve">Bantuan Kepada    </v>
          </cell>
          <cell r="V1357">
            <v>0</v>
          </cell>
          <cell r="W1357" t="str">
            <v>5.1.5.01.02</v>
          </cell>
          <cell r="X1357">
            <v>0</v>
          </cell>
          <cell r="Y1357">
            <v>0</v>
          </cell>
        </row>
        <row r="1358">
          <cell r="A1358">
            <v>1353</v>
          </cell>
          <cell r="B1358">
            <v>5</v>
          </cell>
          <cell r="C1358" t="str">
            <v>1</v>
          </cell>
          <cell r="D1358" t="str">
            <v>5</v>
          </cell>
          <cell r="E1358" t="str">
            <v>01</v>
          </cell>
          <cell r="F1358" t="str">
            <v>02</v>
          </cell>
          <cell r="G1358" t="str">
            <v xml:space="preserve">Bantuan Kepada </v>
          </cell>
          <cell r="H1358">
            <v>0</v>
          </cell>
          <cell r="U1358" t="str">
            <v xml:space="preserve">Bantuan Kepada    </v>
          </cell>
          <cell r="V1358">
            <v>0</v>
          </cell>
          <cell r="W1358" t="str">
            <v>5.1.5.01.02</v>
          </cell>
          <cell r="X1358">
            <v>0</v>
          </cell>
          <cell r="Y1358">
            <v>0</v>
          </cell>
        </row>
        <row r="1359">
          <cell r="A1359">
            <v>1354</v>
          </cell>
          <cell r="B1359">
            <v>5</v>
          </cell>
          <cell r="C1359" t="str">
            <v>1</v>
          </cell>
          <cell r="D1359" t="str">
            <v>5</v>
          </cell>
          <cell r="E1359" t="str">
            <v>01</v>
          </cell>
          <cell r="F1359" t="str">
            <v>02</v>
          </cell>
          <cell r="G1359" t="str">
            <v xml:space="preserve">Bantuan Kepada </v>
          </cell>
          <cell r="H1359">
            <v>0</v>
          </cell>
          <cell r="U1359" t="str">
            <v xml:space="preserve">Bantuan Kepada    </v>
          </cell>
          <cell r="V1359">
            <v>0</v>
          </cell>
          <cell r="W1359" t="str">
            <v>5.1.5.01.02</v>
          </cell>
          <cell r="X1359">
            <v>0</v>
          </cell>
          <cell r="Y1359">
            <v>0</v>
          </cell>
        </row>
        <row r="1360">
          <cell r="A1360">
            <v>1355</v>
          </cell>
          <cell r="B1360">
            <v>5</v>
          </cell>
          <cell r="C1360" t="str">
            <v>1</v>
          </cell>
          <cell r="D1360" t="str">
            <v>5</v>
          </cell>
          <cell r="E1360" t="str">
            <v>01</v>
          </cell>
          <cell r="F1360" t="str">
            <v>02</v>
          </cell>
          <cell r="G1360" t="str">
            <v xml:space="preserve">Bantuan Kepada </v>
          </cell>
          <cell r="H1360">
            <v>0</v>
          </cell>
          <cell r="U1360" t="str">
            <v xml:space="preserve">Bantuan Kepada    </v>
          </cell>
          <cell r="V1360">
            <v>0</v>
          </cell>
          <cell r="W1360" t="str">
            <v>5.1.5.01.02</v>
          </cell>
          <cell r="X1360">
            <v>0</v>
          </cell>
          <cell r="Y1360">
            <v>0</v>
          </cell>
        </row>
        <row r="1361">
          <cell r="A1361">
            <v>1356</v>
          </cell>
          <cell r="B1361">
            <v>5</v>
          </cell>
          <cell r="C1361" t="str">
            <v>1</v>
          </cell>
          <cell r="D1361" t="str">
            <v>5</v>
          </cell>
          <cell r="E1361" t="str">
            <v>01</v>
          </cell>
          <cell r="F1361" t="str">
            <v>02</v>
          </cell>
          <cell r="G1361" t="str">
            <v xml:space="preserve">Bantuan Kepada </v>
          </cell>
          <cell r="H1361">
            <v>0</v>
          </cell>
          <cell r="U1361" t="str">
            <v xml:space="preserve">Bantuan Kepada    </v>
          </cell>
          <cell r="V1361">
            <v>0</v>
          </cell>
          <cell r="W1361" t="str">
            <v>5.1.5.01.02</v>
          </cell>
          <cell r="X1361">
            <v>0</v>
          </cell>
          <cell r="Y1361">
            <v>0</v>
          </cell>
        </row>
        <row r="1362">
          <cell r="A1362">
            <v>1357</v>
          </cell>
          <cell r="B1362">
            <v>5</v>
          </cell>
          <cell r="C1362" t="str">
            <v>1</v>
          </cell>
          <cell r="D1362" t="str">
            <v>5</v>
          </cell>
          <cell r="E1362" t="str">
            <v>01</v>
          </cell>
          <cell r="F1362" t="str">
            <v>02</v>
          </cell>
          <cell r="G1362" t="str">
            <v xml:space="preserve">Bantuan Kepada </v>
          </cell>
          <cell r="H1362">
            <v>0</v>
          </cell>
          <cell r="U1362" t="str">
            <v xml:space="preserve">Bantuan Kepada    </v>
          </cell>
          <cell r="V1362">
            <v>0</v>
          </cell>
          <cell r="W1362" t="str">
            <v>5.1.5.01.02</v>
          </cell>
          <cell r="X1362">
            <v>0</v>
          </cell>
          <cell r="Y1362">
            <v>0</v>
          </cell>
        </row>
        <row r="1363">
          <cell r="A1363">
            <v>1358</v>
          </cell>
          <cell r="B1363">
            <v>5</v>
          </cell>
          <cell r="C1363" t="str">
            <v>1</v>
          </cell>
          <cell r="D1363" t="str">
            <v>5</v>
          </cell>
          <cell r="E1363" t="str">
            <v>01</v>
          </cell>
          <cell r="F1363" t="str">
            <v>02</v>
          </cell>
          <cell r="G1363" t="str">
            <v xml:space="preserve">Bantuan Kepada </v>
          </cell>
          <cell r="H1363">
            <v>0</v>
          </cell>
          <cell r="U1363" t="str">
            <v xml:space="preserve">Bantuan Kepada    </v>
          </cell>
          <cell r="V1363">
            <v>0</v>
          </cell>
          <cell r="W1363" t="str">
            <v>5.1.5.01.02</v>
          </cell>
          <cell r="X1363">
            <v>0</v>
          </cell>
          <cell r="Y1363">
            <v>0</v>
          </cell>
        </row>
        <row r="1364">
          <cell r="A1364">
            <v>1359</v>
          </cell>
          <cell r="B1364">
            <v>5</v>
          </cell>
          <cell r="C1364" t="str">
            <v>1</v>
          </cell>
          <cell r="D1364" t="str">
            <v>5</v>
          </cell>
          <cell r="E1364" t="str">
            <v>01</v>
          </cell>
          <cell r="F1364" t="str">
            <v>02</v>
          </cell>
          <cell r="G1364" t="str">
            <v xml:space="preserve">Bantuan Kepada </v>
          </cell>
          <cell r="H1364">
            <v>0</v>
          </cell>
          <cell r="U1364" t="str">
            <v xml:space="preserve">Bantuan Kepada    </v>
          </cell>
          <cell r="V1364">
            <v>0</v>
          </cell>
          <cell r="W1364" t="str">
            <v>5.1.5.01.02</v>
          </cell>
          <cell r="X1364">
            <v>0</v>
          </cell>
          <cell r="Y1364">
            <v>0</v>
          </cell>
        </row>
        <row r="1365">
          <cell r="A1365">
            <v>1360</v>
          </cell>
          <cell r="B1365">
            <v>5</v>
          </cell>
          <cell r="C1365" t="str">
            <v>1</v>
          </cell>
          <cell r="D1365" t="str">
            <v>5</v>
          </cell>
          <cell r="E1365" t="str">
            <v>01</v>
          </cell>
          <cell r="F1365" t="str">
            <v>02</v>
          </cell>
          <cell r="G1365" t="str">
            <v xml:space="preserve">Bantuan Kepada </v>
          </cell>
          <cell r="H1365">
            <v>0</v>
          </cell>
          <cell r="U1365" t="str">
            <v xml:space="preserve">Bantuan Kepada    </v>
          </cell>
          <cell r="V1365">
            <v>0</v>
          </cell>
          <cell r="W1365" t="str">
            <v>5.1.5.01.02</v>
          </cell>
          <cell r="X1365">
            <v>0</v>
          </cell>
          <cell r="Y1365">
            <v>0</v>
          </cell>
        </row>
        <row r="1366">
          <cell r="A1366">
            <v>1361</v>
          </cell>
          <cell r="B1366">
            <v>5</v>
          </cell>
          <cell r="C1366" t="str">
            <v>1</v>
          </cell>
          <cell r="D1366" t="str">
            <v>5</v>
          </cell>
          <cell r="E1366" t="str">
            <v>01</v>
          </cell>
          <cell r="F1366" t="str">
            <v>02</v>
          </cell>
          <cell r="G1366" t="str">
            <v xml:space="preserve">Bantuan Kepada </v>
          </cell>
          <cell r="H1366">
            <v>0</v>
          </cell>
          <cell r="U1366" t="str">
            <v xml:space="preserve">Bantuan Kepada    </v>
          </cell>
          <cell r="V1366">
            <v>0</v>
          </cell>
          <cell r="W1366" t="str">
            <v>5.1.5.01.02</v>
          </cell>
          <cell r="X1366">
            <v>0</v>
          </cell>
          <cell r="Y1366">
            <v>0</v>
          </cell>
        </row>
        <row r="1367">
          <cell r="A1367">
            <v>1362</v>
          </cell>
          <cell r="B1367">
            <v>5</v>
          </cell>
          <cell r="C1367" t="str">
            <v>1</v>
          </cell>
          <cell r="D1367" t="str">
            <v>5</v>
          </cell>
          <cell r="E1367" t="str">
            <v>01</v>
          </cell>
          <cell r="F1367" t="str">
            <v>02</v>
          </cell>
          <cell r="G1367" t="str">
            <v xml:space="preserve">Bantuan Kepada </v>
          </cell>
          <cell r="H1367">
            <v>0</v>
          </cell>
          <cell r="U1367" t="str">
            <v xml:space="preserve">Bantuan Kepada    </v>
          </cell>
          <cell r="V1367">
            <v>0</v>
          </cell>
          <cell r="W1367" t="str">
            <v>5.1.5.01.02</v>
          </cell>
          <cell r="X1367">
            <v>0</v>
          </cell>
          <cell r="Y1367">
            <v>0</v>
          </cell>
        </row>
        <row r="1368">
          <cell r="A1368">
            <v>1363</v>
          </cell>
          <cell r="B1368">
            <v>5</v>
          </cell>
          <cell r="C1368" t="str">
            <v>1</v>
          </cell>
          <cell r="D1368" t="str">
            <v>5</v>
          </cell>
          <cell r="E1368" t="str">
            <v>01</v>
          </cell>
          <cell r="F1368" t="str">
            <v>02</v>
          </cell>
          <cell r="G1368" t="str">
            <v xml:space="preserve">Bantuan Kepada </v>
          </cell>
          <cell r="H1368">
            <v>0</v>
          </cell>
          <cell r="U1368" t="str">
            <v xml:space="preserve">Bantuan Kepada    </v>
          </cell>
          <cell r="V1368">
            <v>0</v>
          </cell>
          <cell r="W1368" t="str">
            <v>5.1.5.01.02</v>
          </cell>
          <cell r="X1368">
            <v>0</v>
          </cell>
          <cell r="Y1368">
            <v>0</v>
          </cell>
        </row>
        <row r="1369">
          <cell r="A1369">
            <v>1364</v>
          </cell>
          <cell r="B1369">
            <v>5</v>
          </cell>
          <cell r="C1369" t="str">
            <v>1</v>
          </cell>
          <cell r="D1369" t="str">
            <v>5</v>
          </cell>
          <cell r="E1369" t="str">
            <v>01</v>
          </cell>
          <cell r="F1369" t="str">
            <v>02</v>
          </cell>
          <cell r="G1369" t="str">
            <v xml:space="preserve">Bantuan Kepada </v>
          </cell>
          <cell r="H1369">
            <v>0</v>
          </cell>
          <cell r="U1369" t="str">
            <v xml:space="preserve">Bantuan Kepada    </v>
          </cell>
          <cell r="V1369">
            <v>0</v>
          </cell>
          <cell r="W1369" t="str">
            <v>5.1.5.01.02</v>
          </cell>
          <cell r="X1369">
            <v>0</v>
          </cell>
          <cell r="Y1369">
            <v>0</v>
          </cell>
        </row>
        <row r="1370">
          <cell r="A1370">
            <v>1365</v>
          </cell>
          <cell r="B1370">
            <v>5</v>
          </cell>
          <cell r="C1370" t="str">
            <v>1</v>
          </cell>
          <cell r="D1370" t="str">
            <v>5</v>
          </cell>
          <cell r="E1370" t="str">
            <v>01</v>
          </cell>
          <cell r="F1370" t="str">
            <v>02</v>
          </cell>
          <cell r="G1370" t="str">
            <v xml:space="preserve">Bantuan Kepada </v>
          </cell>
          <cell r="H1370">
            <v>0</v>
          </cell>
          <cell r="U1370" t="str">
            <v xml:space="preserve">Bantuan Kepada    </v>
          </cell>
          <cell r="V1370">
            <v>0</v>
          </cell>
          <cell r="W1370" t="str">
            <v>5.1.5.01.02</v>
          </cell>
          <cell r="X1370">
            <v>0</v>
          </cell>
          <cell r="Y1370">
            <v>0</v>
          </cell>
        </row>
        <row r="1371">
          <cell r="A1371">
            <v>1366</v>
          </cell>
          <cell r="B1371">
            <v>5</v>
          </cell>
          <cell r="C1371" t="str">
            <v>1</v>
          </cell>
          <cell r="D1371" t="str">
            <v>5</v>
          </cell>
          <cell r="E1371" t="str">
            <v>01</v>
          </cell>
          <cell r="F1371" t="str">
            <v>02</v>
          </cell>
          <cell r="G1371" t="str">
            <v xml:space="preserve">Bantuan Kepada </v>
          </cell>
          <cell r="H1371">
            <v>0</v>
          </cell>
          <cell r="U1371" t="str">
            <v xml:space="preserve">Bantuan Kepada    </v>
          </cell>
          <cell r="V1371">
            <v>0</v>
          </cell>
          <cell r="W1371" t="str">
            <v>5.1.5.01.02</v>
          </cell>
          <cell r="X1371">
            <v>0</v>
          </cell>
          <cell r="Y1371">
            <v>0</v>
          </cell>
        </row>
        <row r="1372">
          <cell r="A1372">
            <v>1367</v>
          </cell>
          <cell r="B1372">
            <v>5</v>
          </cell>
          <cell r="C1372" t="str">
            <v>1</v>
          </cell>
          <cell r="D1372" t="str">
            <v>5</v>
          </cell>
          <cell r="E1372" t="str">
            <v>01</v>
          </cell>
          <cell r="F1372" t="str">
            <v>02</v>
          </cell>
          <cell r="G1372" t="str">
            <v xml:space="preserve">Bantuan Kepada </v>
          </cell>
          <cell r="H1372">
            <v>0</v>
          </cell>
          <cell r="U1372" t="str">
            <v xml:space="preserve">Bantuan Kepada    </v>
          </cell>
          <cell r="V1372">
            <v>0</v>
          </cell>
          <cell r="W1372" t="str">
            <v>5.1.5.01.02</v>
          </cell>
          <cell r="X1372">
            <v>0</v>
          </cell>
          <cell r="Y1372">
            <v>0</v>
          </cell>
        </row>
        <row r="1373">
          <cell r="A1373">
            <v>1368</v>
          </cell>
          <cell r="B1373">
            <v>5</v>
          </cell>
          <cell r="C1373" t="str">
            <v>1</v>
          </cell>
          <cell r="D1373" t="str">
            <v>5</v>
          </cell>
          <cell r="E1373" t="str">
            <v>01</v>
          </cell>
          <cell r="F1373" t="str">
            <v>02</v>
          </cell>
          <cell r="G1373" t="str">
            <v xml:space="preserve">Bantuan Kepada </v>
          </cell>
          <cell r="H1373">
            <v>0</v>
          </cell>
          <cell r="U1373" t="str">
            <v xml:space="preserve">Bantuan Kepada    </v>
          </cell>
          <cell r="V1373">
            <v>0</v>
          </cell>
          <cell r="W1373" t="str">
            <v>5.1.5.01.02</v>
          </cell>
          <cell r="X1373">
            <v>0</v>
          </cell>
          <cell r="Y1373">
            <v>0</v>
          </cell>
        </row>
        <row r="1374">
          <cell r="A1374">
            <v>1369</v>
          </cell>
          <cell r="B1374">
            <v>5</v>
          </cell>
          <cell r="C1374" t="str">
            <v>1</v>
          </cell>
          <cell r="D1374" t="str">
            <v>5</v>
          </cell>
          <cell r="E1374" t="str">
            <v>01</v>
          </cell>
          <cell r="F1374" t="str">
            <v>02</v>
          </cell>
          <cell r="G1374" t="str">
            <v xml:space="preserve">Bantuan Kepada </v>
          </cell>
          <cell r="H1374">
            <v>0</v>
          </cell>
          <cell r="U1374" t="str">
            <v xml:space="preserve">Bantuan Kepada    </v>
          </cell>
          <cell r="V1374">
            <v>0</v>
          </cell>
          <cell r="W1374" t="str">
            <v>5.1.5.01.02</v>
          </cell>
          <cell r="X1374">
            <v>0</v>
          </cell>
          <cell r="Y1374">
            <v>0</v>
          </cell>
        </row>
        <row r="1375">
          <cell r="A1375">
            <v>1370</v>
          </cell>
          <cell r="B1375">
            <v>5</v>
          </cell>
          <cell r="C1375" t="str">
            <v>1</v>
          </cell>
          <cell r="D1375" t="str">
            <v>5</v>
          </cell>
          <cell r="E1375" t="str">
            <v>01</v>
          </cell>
          <cell r="F1375" t="str">
            <v>02</v>
          </cell>
          <cell r="G1375" t="str">
            <v xml:space="preserve">Bantuan Kepada </v>
          </cell>
          <cell r="H1375">
            <v>0</v>
          </cell>
          <cell r="U1375" t="str">
            <v xml:space="preserve">Bantuan Kepada    </v>
          </cell>
          <cell r="V1375">
            <v>0</v>
          </cell>
          <cell r="W1375" t="str">
            <v>5.1.5.01.02</v>
          </cell>
          <cell r="X1375">
            <v>0</v>
          </cell>
          <cell r="Y1375">
            <v>0</v>
          </cell>
        </row>
        <row r="1376">
          <cell r="A1376">
            <v>1371</v>
          </cell>
          <cell r="B1376">
            <v>5</v>
          </cell>
          <cell r="C1376" t="str">
            <v>1</v>
          </cell>
          <cell r="D1376" t="str">
            <v>5</v>
          </cell>
          <cell r="E1376" t="str">
            <v>01</v>
          </cell>
          <cell r="F1376" t="str">
            <v>02</v>
          </cell>
          <cell r="G1376" t="str">
            <v xml:space="preserve">Bantuan Kepada </v>
          </cell>
          <cell r="H1376">
            <v>0</v>
          </cell>
          <cell r="U1376" t="str">
            <v xml:space="preserve">Bantuan Kepada    </v>
          </cell>
          <cell r="V1376">
            <v>0</v>
          </cell>
          <cell r="W1376" t="str">
            <v>5.1.5.01.02</v>
          </cell>
          <cell r="X1376">
            <v>0</v>
          </cell>
          <cell r="Y1376">
            <v>0</v>
          </cell>
        </row>
        <row r="1377">
          <cell r="A1377">
            <v>1372</v>
          </cell>
          <cell r="B1377">
            <v>5</v>
          </cell>
          <cell r="C1377" t="str">
            <v>1</v>
          </cell>
          <cell r="D1377" t="str">
            <v>5</v>
          </cell>
          <cell r="E1377" t="str">
            <v>01</v>
          </cell>
          <cell r="F1377" t="str">
            <v>02</v>
          </cell>
          <cell r="G1377" t="str">
            <v xml:space="preserve">Bantuan Kepada </v>
          </cell>
          <cell r="H1377">
            <v>0</v>
          </cell>
          <cell r="U1377" t="str">
            <v xml:space="preserve">Bantuan Kepada    </v>
          </cell>
          <cell r="V1377">
            <v>0</v>
          </cell>
          <cell r="W1377" t="str">
            <v>5.1.5.01.02</v>
          </cell>
          <cell r="X1377">
            <v>0</v>
          </cell>
          <cell r="Y1377">
            <v>0</v>
          </cell>
        </row>
        <row r="1378">
          <cell r="A1378">
            <v>1373</v>
          </cell>
          <cell r="B1378">
            <v>5</v>
          </cell>
          <cell r="C1378" t="str">
            <v>1</v>
          </cell>
          <cell r="D1378" t="str">
            <v>5</v>
          </cell>
          <cell r="E1378" t="str">
            <v>01</v>
          </cell>
          <cell r="F1378" t="str">
            <v>02</v>
          </cell>
          <cell r="G1378" t="str">
            <v xml:space="preserve">Bantuan Kepada </v>
          </cell>
          <cell r="H1378">
            <v>0</v>
          </cell>
          <cell r="U1378" t="str">
            <v xml:space="preserve">Bantuan Kepada    </v>
          </cell>
          <cell r="V1378">
            <v>0</v>
          </cell>
          <cell r="W1378" t="str">
            <v>5.1.5.01.02</v>
          </cell>
          <cell r="X1378">
            <v>0</v>
          </cell>
          <cell r="Y1378">
            <v>0</v>
          </cell>
        </row>
        <row r="1379">
          <cell r="A1379">
            <v>1374</v>
          </cell>
          <cell r="B1379">
            <v>5</v>
          </cell>
          <cell r="C1379" t="str">
            <v>1</v>
          </cell>
          <cell r="D1379" t="str">
            <v>5</v>
          </cell>
          <cell r="E1379" t="str">
            <v>01</v>
          </cell>
          <cell r="F1379" t="str">
            <v>02</v>
          </cell>
          <cell r="G1379" t="str">
            <v xml:space="preserve">Bantuan Kepada </v>
          </cell>
          <cell r="H1379">
            <v>0</v>
          </cell>
          <cell r="U1379" t="str">
            <v xml:space="preserve">Bantuan Kepada    </v>
          </cell>
          <cell r="V1379">
            <v>0</v>
          </cell>
          <cell r="W1379" t="str">
            <v>5.1.5.01.02</v>
          </cell>
          <cell r="X1379">
            <v>0</v>
          </cell>
          <cell r="Y1379">
            <v>0</v>
          </cell>
        </row>
        <row r="1380">
          <cell r="A1380">
            <v>1375</v>
          </cell>
          <cell r="B1380">
            <v>5</v>
          </cell>
          <cell r="C1380" t="str">
            <v>1</v>
          </cell>
          <cell r="D1380" t="str">
            <v>5</v>
          </cell>
          <cell r="E1380" t="str">
            <v>01</v>
          </cell>
          <cell r="F1380" t="str">
            <v>02</v>
          </cell>
          <cell r="G1380" t="str">
            <v xml:space="preserve">Bantuan Kepada </v>
          </cell>
          <cell r="H1380">
            <v>0</v>
          </cell>
          <cell r="U1380" t="str">
            <v xml:space="preserve">Bantuan Kepada    </v>
          </cell>
          <cell r="V1380">
            <v>0</v>
          </cell>
          <cell r="W1380" t="str">
            <v>5.1.5.01.02</v>
          </cell>
          <cell r="X1380">
            <v>0</v>
          </cell>
          <cell r="Y1380">
            <v>0</v>
          </cell>
        </row>
        <row r="1381">
          <cell r="A1381">
            <v>1376</v>
          </cell>
          <cell r="B1381">
            <v>5</v>
          </cell>
          <cell r="C1381" t="str">
            <v>1</v>
          </cell>
          <cell r="D1381" t="str">
            <v>5</v>
          </cell>
          <cell r="E1381" t="str">
            <v>01</v>
          </cell>
          <cell r="F1381" t="str">
            <v>02</v>
          </cell>
          <cell r="G1381" t="str">
            <v xml:space="preserve">Bantuan Kepada </v>
          </cell>
          <cell r="H1381">
            <v>0</v>
          </cell>
          <cell r="U1381" t="str">
            <v xml:space="preserve">Bantuan Kepada    </v>
          </cell>
          <cell r="V1381">
            <v>0</v>
          </cell>
          <cell r="W1381" t="str">
            <v>5.1.5.01.02</v>
          </cell>
          <cell r="X1381">
            <v>0</v>
          </cell>
          <cell r="Y1381">
            <v>0</v>
          </cell>
        </row>
        <row r="1382">
          <cell r="A1382">
            <v>1377</v>
          </cell>
          <cell r="B1382">
            <v>5</v>
          </cell>
          <cell r="C1382" t="str">
            <v>1</v>
          </cell>
          <cell r="D1382" t="str">
            <v>5</v>
          </cell>
          <cell r="E1382" t="str">
            <v>01</v>
          </cell>
          <cell r="F1382" t="str">
            <v>02</v>
          </cell>
          <cell r="G1382" t="str">
            <v xml:space="preserve">Bantuan Kepada </v>
          </cell>
          <cell r="H1382">
            <v>0</v>
          </cell>
          <cell r="U1382" t="str">
            <v xml:space="preserve">Bantuan Kepada    </v>
          </cell>
          <cell r="V1382">
            <v>0</v>
          </cell>
          <cell r="W1382" t="str">
            <v>5.1.5.01.02</v>
          </cell>
          <cell r="X1382">
            <v>0</v>
          </cell>
          <cell r="Y1382">
            <v>0</v>
          </cell>
        </row>
        <row r="1383">
          <cell r="A1383">
            <v>1378</v>
          </cell>
          <cell r="B1383">
            <v>5</v>
          </cell>
          <cell r="C1383" t="str">
            <v>1</v>
          </cell>
          <cell r="D1383" t="str">
            <v>5</v>
          </cell>
          <cell r="E1383" t="str">
            <v>01</v>
          </cell>
          <cell r="F1383" t="str">
            <v>02</v>
          </cell>
          <cell r="G1383" t="str">
            <v xml:space="preserve">Bantuan Kepada </v>
          </cell>
          <cell r="H1383">
            <v>0</v>
          </cell>
          <cell r="U1383" t="str">
            <v xml:space="preserve">Bantuan Kepada    </v>
          </cell>
          <cell r="V1383">
            <v>0</v>
          </cell>
          <cell r="W1383" t="str">
            <v>5.1.5.01.02</v>
          </cell>
          <cell r="X1383">
            <v>0</v>
          </cell>
          <cell r="Y1383">
            <v>0</v>
          </cell>
        </row>
        <row r="1384">
          <cell r="A1384">
            <v>1379</v>
          </cell>
          <cell r="B1384">
            <v>5</v>
          </cell>
          <cell r="C1384" t="str">
            <v>1</v>
          </cell>
          <cell r="D1384" t="str">
            <v>5</v>
          </cell>
          <cell r="E1384" t="str">
            <v>01</v>
          </cell>
          <cell r="F1384" t="str">
            <v>02</v>
          </cell>
          <cell r="G1384" t="str">
            <v xml:space="preserve">Bantuan Kepada </v>
          </cell>
          <cell r="H1384">
            <v>0</v>
          </cell>
          <cell r="U1384" t="str">
            <v xml:space="preserve">Bantuan Kepada    </v>
          </cell>
          <cell r="V1384">
            <v>0</v>
          </cell>
          <cell r="W1384" t="str">
            <v>5.1.5.01.02</v>
          </cell>
          <cell r="X1384">
            <v>0</v>
          </cell>
          <cell r="Y1384">
            <v>0</v>
          </cell>
        </row>
        <row r="1385">
          <cell r="A1385">
            <v>1380</v>
          </cell>
          <cell r="B1385">
            <v>5</v>
          </cell>
          <cell r="C1385" t="str">
            <v>1</v>
          </cell>
          <cell r="D1385" t="str">
            <v>5</v>
          </cell>
          <cell r="E1385" t="str">
            <v>01</v>
          </cell>
          <cell r="F1385" t="str">
            <v>02</v>
          </cell>
          <cell r="G1385" t="str">
            <v xml:space="preserve">Bantuan Kepada </v>
          </cell>
          <cell r="H1385">
            <v>0</v>
          </cell>
          <cell r="U1385" t="str">
            <v xml:space="preserve">Bantuan Kepada    </v>
          </cell>
          <cell r="V1385">
            <v>0</v>
          </cell>
          <cell r="W1385" t="str">
            <v>5.1.5.01.02</v>
          </cell>
          <cell r="X1385">
            <v>0</v>
          </cell>
          <cell r="Y1385">
            <v>0</v>
          </cell>
        </row>
        <row r="1386">
          <cell r="A1386">
            <v>1381</v>
          </cell>
          <cell r="B1386">
            <v>5</v>
          </cell>
          <cell r="C1386" t="str">
            <v>1</v>
          </cell>
          <cell r="D1386" t="str">
            <v>5</v>
          </cell>
          <cell r="E1386" t="str">
            <v>01</v>
          </cell>
          <cell r="F1386" t="str">
            <v>02</v>
          </cell>
          <cell r="G1386" t="str">
            <v xml:space="preserve">Bantuan Kepada </v>
          </cell>
          <cell r="H1386">
            <v>0</v>
          </cell>
          <cell r="U1386" t="str">
            <v xml:space="preserve">Bantuan Kepada    </v>
          </cell>
          <cell r="V1386">
            <v>0</v>
          </cell>
          <cell r="W1386" t="str">
            <v>5.1.5.01.02</v>
          </cell>
          <cell r="X1386">
            <v>0</v>
          </cell>
          <cell r="Y1386">
            <v>0</v>
          </cell>
        </row>
        <row r="1387">
          <cell r="A1387">
            <v>1382</v>
          </cell>
          <cell r="B1387">
            <v>5</v>
          </cell>
          <cell r="C1387" t="str">
            <v>1</v>
          </cell>
          <cell r="D1387" t="str">
            <v>5</v>
          </cell>
          <cell r="E1387" t="str">
            <v>01</v>
          </cell>
          <cell r="F1387" t="str">
            <v>02</v>
          </cell>
          <cell r="G1387" t="str">
            <v xml:space="preserve">Bantuan Kepada </v>
          </cell>
          <cell r="H1387">
            <v>0</v>
          </cell>
          <cell r="U1387" t="str">
            <v xml:space="preserve">Bantuan Kepada    </v>
          </cell>
          <cell r="V1387">
            <v>0</v>
          </cell>
          <cell r="W1387" t="str">
            <v>5.1.5.01.02</v>
          </cell>
          <cell r="X1387">
            <v>0</v>
          </cell>
          <cell r="Y1387">
            <v>0</v>
          </cell>
        </row>
        <row r="1388">
          <cell r="A1388">
            <v>1383</v>
          </cell>
          <cell r="B1388">
            <v>5</v>
          </cell>
          <cell r="C1388" t="str">
            <v>1</v>
          </cell>
          <cell r="D1388" t="str">
            <v>5</v>
          </cell>
          <cell r="E1388" t="str">
            <v>01</v>
          </cell>
          <cell r="F1388" t="str">
            <v>02</v>
          </cell>
          <cell r="G1388" t="str">
            <v xml:space="preserve">Bantuan Kepada </v>
          </cell>
          <cell r="H1388">
            <v>0</v>
          </cell>
          <cell r="U1388" t="str">
            <v xml:space="preserve">Bantuan Kepada    </v>
          </cell>
          <cell r="V1388">
            <v>0</v>
          </cell>
          <cell r="W1388" t="str">
            <v>5.1.5.01.02</v>
          </cell>
          <cell r="X1388">
            <v>0</v>
          </cell>
          <cell r="Y1388">
            <v>0</v>
          </cell>
        </row>
        <row r="1389">
          <cell r="A1389">
            <v>1384</v>
          </cell>
          <cell r="B1389">
            <v>5</v>
          </cell>
          <cell r="C1389" t="str">
            <v>1</v>
          </cell>
          <cell r="D1389" t="str">
            <v>5</v>
          </cell>
          <cell r="E1389" t="str">
            <v>01</v>
          </cell>
          <cell r="F1389" t="str">
            <v>02</v>
          </cell>
          <cell r="G1389" t="str">
            <v xml:space="preserve">Bantuan Kepada </v>
          </cell>
          <cell r="H1389">
            <v>0</v>
          </cell>
          <cell r="U1389" t="str">
            <v xml:space="preserve">Bantuan Kepada    </v>
          </cell>
          <cell r="V1389">
            <v>0</v>
          </cell>
          <cell r="W1389" t="str">
            <v>5.1.5.01.02</v>
          </cell>
          <cell r="X1389">
            <v>0</v>
          </cell>
          <cell r="Y1389">
            <v>0</v>
          </cell>
        </row>
        <row r="1390">
          <cell r="A1390">
            <v>1385</v>
          </cell>
          <cell r="B1390">
            <v>5</v>
          </cell>
          <cell r="C1390" t="str">
            <v>1</v>
          </cell>
          <cell r="D1390" t="str">
            <v>5</v>
          </cell>
          <cell r="E1390" t="str">
            <v>01</v>
          </cell>
          <cell r="F1390" t="str">
            <v>02</v>
          </cell>
          <cell r="G1390" t="str">
            <v xml:space="preserve">Bantuan Kepada </v>
          </cell>
          <cell r="H1390">
            <v>0</v>
          </cell>
          <cell r="U1390" t="str">
            <v xml:space="preserve">Bantuan Kepada    </v>
          </cell>
          <cell r="V1390">
            <v>0</v>
          </cell>
          <cell r="W1390" t="str">
            <v>5.1.5.01.02</v>
          </cell>
          <cell r="X1390">
            <v>0</v>
          </cell>
          <cell r="Y1390">
            <v>0</v>
          </cell>
        </row>
        <row r="1391">
          <cell r="A1391">
            <v>1386</v>
          </cell>
          <cell r="B1391">
            <v>5</v>
          </cell>
          <cell r="C1391" t="str">
            <v>1</v>
          </cell>
          <cell r="D1391" t="str">
            <v>5</v>
          </cell>
          <cell r="E1391" t="str">
            <v>01</v>
          </cell>
          <cell r="F1391" t="str">
            <v>02</v>
          </cell>
          <cell r="G1391" t="str">
            <v xml:space="preserve">Bantuan Kepada </v>
          </cell>
          <cell r="H1391">
            <v>0</v>
          </cell>
          <cell r="U1391" t="str">
            <v xml:space="preserve">Bantuan Kepada    </v>
          </cell>
          <cell r="V1391">
            <v>0</v>
          </cell>
          <cell r="W1391" t="str">
            <v>5.1.5.01.02</v>
          </cell>
          <cell r="X1391">
            <v>0</v>
          </cell>
          <cell r="Y1391">
            <v>0</v>
          </cell>
        </row>
        <row r="1392">
          <cell r="A1392">
            <v>1387</v>
          </cell>
          <cell r="B1392">
            <v>5</v>
          </cell>
          <cell r="C1392" t="str">
            <v>1</v>
          </cell>
          <cell r="D1392" t="str">
            <v>5</v>
          </cell>
          <cell r="E1392" t="str">
            <v>01</v>
          </cell>
          <cell r="F1392" t="str">
            <v>02</v>
          </cell>
          <cell r="G1392" t="str">
            <v xml:space="preserve">Bantuan Kepada </v>
          </cell>
          <cell r="H1392">
            <v>0</v>
          </cell>
          <cell r="U1392" t="str">
            <v xml:space="preserve">Bantuan Kepada    </v>
          </cell>
          <cell r="V1392">
            <v>0</v>
          </cell>
          <cell r="W1392" t="str">
            <v>5.1.5.01.02</v>
          </cell>
          <cell r="X1392">
            <v>0</v>
          </cell>
          <cell r="Y1392">
            <v>0</v>
          </cell>
        </row>
        <row r="1393">
          <cell r="A1393">
            <v>1388</v>
          </cell>
          <cell r="B1393">
            <v>5</v>
          </cell>
          <cell r="C1393" t="str">
            <v>1</v>
          </cell>
          <cell r="D1393" t="str">
            <v>5</v>
          </cell>
          <cell r="E1393" t="str">
            <v>01</v>
          </cell>
          <cell r="F1393" t="str">
            <v>02</v>
          </cell>
          <cell r="G1393" t="str">
            <v xml:space="preserve">Bantuan Kepada </v>
          </cell>
          <cell r="H1393">
            <v>0</v>
          </cell>
          <cell r="U1393" t="str">
            <v xml:space="preserve">Bantuan Kepada    </v>
          </cell>
          <cell r="V1393">
            <v>0</v>
          </cell>
          <cell r="W1393" t="str">
            <v>5.1.5.01.02</v>
          </cell>
          <cell r="X1393">
            <v>0</v>
          </cell>
          <cell r="Y1393">
            <v>0</v>
          </cell>
        </row>
        <row r="1394">
          <cell r="A1394">
            <v>1389</v>
          </cell>
          <cell r="B1394">
            <v>5</v>
          </cell>
          <cell r="C1394" t="str">
            <v>1</v>
          </cell>
          <cell r="D1394" t="str">
            <v>5</v>
          </cell>
          <cell r="E1394" t="str">
            <v>01</v>
          </cell>
          <cell r="F1394" t="str">
            <v>02</v>
          </cell>
          <cell r="G1394" t="str">
            <v xml:space="preserve">Bantuan Kepada </v>
          </cell>
          <cell r="H1394">
            <v>0</v>
          </cell>
          <cell r="U1394" t="str">
            <v xml:space="preserve">Bantuan Kepada    </v>
          </cell>
          <cell r="V1394">
            <v>0</v>
          </cell>
          <cell r="W1394" t="str">
            <v>5.1.5.01.02</v>
          </cell>
          <cell r="X1394">
            <v>0</v>
          </cell>
          <cell r="Y1394">
            <v>0</v>
          </cell>
        </row>
        <row r="1395">
          <cell r="A1395">
            <v>1390</v>
          </cell>
          <cell r="B1395">
            <v>5</v>
          </cell>
          <cell r="C1395" t="str">
            <v>1</v>
          </cell>
          <cell r="D1395" t="str">
            <v>5</v>
          </cell>
          <cell r="E1395" t="str">
            <v>01</v>
          </cell>
          <cell r="F1395" t="str">
            <v>02</v>
          </cell>
          <cell r="G1395" t="str">
            <v xml:space="preserve">Bantuan Kepada </v>
          </cell>
          <cell r="H1395">
            <v>0</v>
          </cell>
          <cell r="U1395" t="str">
            <v xml:space="preserve">Bantuan Kepada    </v>
          </cell>
          <cell r="V1395">
            <v>0</v>
          </cell>
          <cell r="W1395" t="str">
            <v>5.1.5.01.02</v>
          </cell>
          <cell r="X1395">
            <v>0</v>
          </cell>
          <cell r="Y1395">
            <v>0</v>
          </cell>
        </row>
        <row r="1396">
          <cell r="A1396">
            <v>1391</v>
          </cell>
          <cell r="B1396">
            <v>5</v>
          </cell>
          <cell r="C1396" t="str">
            <v>1</v>
          </cell>
          <cell r="D1396" t="str">
            <v>5</v>
          </cell>
          <cell r="E1396" t="str">
            <v>01</v>
          </cell>
          <cell r="F1396" t="str">
            <v>02</v>
          </cell>
          <cell r="G1396" t="str">
            <v xml:space="preserve">Bantuan Kepada </v>
          </cell>
          <cell r="H1396">
            <v>0</v>
          </cell>
          <cell r="U1396" t="str">
            <v xml:space="preserve">Bantuan Kepada    </v>
          </cell>
          <cell r="V1396">
            <v>0</v>
          </cell>
          <cell r="W1396" t="str">
            <v>5.1.5.01.02</v>
          </cell>
          <cell r="X1396">
            <v>0</v>
          </cell>
          <cell r="Y1396">
            <v>0</v>
          </cell>
        </row>
        <row r="1397">
          <cell r="A1397">
            <v>1392</v>
          </cell>
          <cell r="B1397">
            <v>5</v>
          </cell>
          <cell r="C1397" t="str">
            <v>1</v>
          </cell>
          <cell r="D1397" t="str">
            <v>5</v>
          </cell>
          <cell r="E1397" t="str">
            <v>01</v>
          </cell>
          <cell r="F1397" t="str">
            <v>02</v>
          </cell>
          <cell r="G1397" t="str">
            <v xml:space="preserve">Bantuan Kepada </v>
          </cell>
          <cell r="H1397">
            <v>0</v>
          </cell>
          <cell r="U1397" t="str">
            <v xml:space="preserve">Bantuan Kepada    </v>
          </cell>
          <cell r="V1397">
            <v>0</v>
          </cell>
          <cell r="W1397" t="str">
            <v>5.1.5.01.02</v>
          </cell>
          <cell r="X1397">
            <v>0</v>
          </cell>
          <cell r="Y1397">
            <v>0</v>
          </cell>
        </row>
        <row r="1398">
          <cell r="A1398">
            <v>1393</v>
          </cell>
          <cell r="B1398">
            <v>5</v>
          </cell>
          <cell r="C1398" t="str">
            <v>1</v>
          </cell>
          <cell r="D1398" t="str">
            <v>5</v>
          </cell>
          <cell r="E1398" t="str">
            <v>01</v>
          </cell>
          <cell r="F1398" t="str">
            <v>02</v>
          </cell>
          <cell r="G1398" t="str">
            <v xml:space="preserve">Bantuan Kepada </v>
          </cell>
          <cell r="H1398">
            <v>0</v>
          </cell>
          <cell r="U1398" t="str">
            <v xml:space="preserve">Bantuan Kepada    </v>
          </cell>
          <cell r="V1398">
            <v>0</v>
          </cell>
          <cell r="W1398" t="str">
            <v>5.1.5.01.02</v>
          </cell>
          <cell r="X1398">
            <v>0</v>
          </cell>
          <cell r="Y1398">
            <v>0</v>
          </cell>
        </row>
        <row r="1399">
          <cell r="A1399">
            <v>1394</v>
          </cell>
          <cell r="B1399">
            <v>5</v>
          </cell>
          <cell r="C1399" t="str">
            <v>1</v>
          </cell>
          <cell r="D1399" t="str">
            <v>5</v>
          </cell>
          <cell r="E1399" t="str">
            <v>01</v>
          </cell>
          <cell r="F1399" t="str">
            <v>02</v>
          </cell>
          <cell r="G1399" t="str">
            <v xml:space="preserve">Bantuan Kepada </v>
          </cell>
          <cell r="H1399">
            <v>0</v>
          </cell>
          <cell r="U1399" t="str">
            <v xml:space="preserve">Bantuan Kepada    </v>
          </cell>
          <cell r="V1399">
            <v>0</v>
          </cell>
          <cell r="W1399" t="str">
            <v>5.1.5.01.02</v>
          </cell>
          <cell r="X1399">
            <v>0</v>
          </cell>
          <cell r="Y1399">
            <v>0</v>
          </cell>
        </row>
        <row r="1400">
          <cell r="A1400">
            <v>1395</v>
          </cell>
          <cell r="B1400">
            <v>5</v>
          </cell>
          <cell r="C1400" t="str">
            <v>1</v>
          </cell>
          <cell r="D1400" t="str">
            <v>5</v>
          </cell>
          <cell r="E1400" t="str">
            <v>01</v>
          </cell>
          <cell r="F1400" t="str">
            <v>02</v>
          </cell>
          <cell r="G1400" t="str">
            <v xml:space="preserve">Bantuan Kepada </v>
          </cell>
          <cell r="H1400">
            <v>0</v>
          </cell>
          <cell r="U1400" t="str">
            <v xml:space="preserve">Bantuan Kepada    </v>
          </cell>
          <cell r="V1400">
            <v>0</v>
          </cell>
          <cell r="W1400" t="str">
            <v>5.1.5.01.02</v>
          </cell>
          <cell r="X1400">
            <v>0</v>
          </cell>
          <cell r="Y1400">
            <v>0</v>
          </cell>
        </row>
        <row r="1401">
          <cell r="A1401">
            <v>1396</v>
          </cell>
          <cell r="B1401">
            <v>5</v>
          </cell>
          <cell r="C1401" t="str">
            <v>1</v>
          </cell>
          <cell r="D1401" t="str">
            <v>5</v>
          </cell>
          <cell r="E1401" t="str">
            <v>01</v>
          </cell>
          <cell r="F1401" t="str">
            <v>02</v>
          </cell>
          <cell r="G1401" t="str">
            <v xml:space="preserve">Bantuan Kepada </v>
          </cell>
          <cell r="H1401">
            <v>0</v>
          </cell>
          <cell r="U1401" t="str">
            <v xml:space="preserve">Bantuan Kepada    </v>
          </cell>
          <cell r="V1401">
            <v>0</v>
          </cell>
          <cell r="W1401" t="str">
            <v>5.1.5.01.02</v>
          </cell>
          <cell r="X1401">
            <v>0</v>
          </cell>
          <cell r="Y1401">
            <v>0</v>
          </cell>
        </row>
        <row r="1402">
          <cell r="A1402">
            <v>1397</v>
          </cell>
          <cell r="B1402">
            <v>5</v>
          </cell>
          <cell r="C1402" t="str">
            <v>1</v>
          </cell>
          <cell r="D1402" t="str">
            <v>5</v>
          </cell>
          <cell r="E1402" t="str">
            <v>01</v>
          </cell>
          <cell r="F1402" t="str">
            <v>02</v>
          </cell>
          <cell r="G1402" t="str">
            <v xml:space="preserve">Bantuan Kepada </v>
          </cell>
          <cell r="H1402">
            <v>0</v>
          </cell>
          <cell r="U1402" t="str">
            <v xml:space="preserve">Bantuan Kepada    </v>
          </cell>
          <cell r="V1402">
            <v>0</v>
          </cell>
          <cell r="W1402" t="str">
            <v>5.1.5.01.02</v>
          </cell>
          <cell r="X1402">
            <v>0</v>
          </cell>
          <cell r="Y1402">
            <v>0</v>
          </cell>
        </row>
        <row r="1403">
          <cell r="A1403">
            <v>1398</v>
          </cell>
          <cell r="B1403">
            <v>5</v>
          </cell>
          <cell r="C1403" t="str">
            <v>1</v>
          </cell>
          <cell r="D1403" t="str">
            <v>5</v>
          </cell>
          <cell r="E1403" t="str">
            <v>01</v>
          </cell>
          <cell r="F1403" t="str">
            <v>02</v>
          </cell>
          <cell r="G1403" t="str">
            <v xml:space="preserve">Bantuan Kepada </v>
          </cell>
          <cell r="H1403">
            <v>0</v>
          </cell>
          <cell r="U1403" t="str">
            <v xml:space="preserve">Bantuan Kepada    </v>
          </cell>
          <cell r="V1403">
            <v>0</v>
          </cell>
          <cell r="W1403" t="str">
            <v>5.1.5.01.02</v>
          </cell>
          <cell r="X1403">
            <v>0</v>
          </cell>
          <cell r="Y1403">
            <v>0</v>
          </cell>
        </row>
        <row r="1404">
          <cell r="A1404">
            <v>1399</v>
          </cell>
          <cell r="B1404">
            <v>5</v>
          </cell>
          <cell r="C1404" t="str">
            <v>1</v>
          </cell>
          <cell r="D1404" t="str">
            <v>5</v>
          </cell>
          <cell r="E1404" t="str">
            <v>01</v>
          </cell>
          <cell r="F1404" t="str">
            <v>02</v>
          </cell>
          <cell r="G1404" t="str">
            <v xml:space="preserve">Bantuan Kepada </v>
          </cell>
          <cell r="H1404">
            <v>0</v>
          </cell>
          <cell r="U1404" t="str">
            <v xml:space="preserve">Bantuan Kepada    </v>
          </cell>
          <cell r="V1404">
            <v>0</v>
          </cell>
          <cell r="W1404" t="str">
            <v>5.1.5.01.02</v>
          </cell>
          <cell r="X1404">
            <v>0</v>
          </cell>
          <cell r="Y1404">
            <v>0</v>
          </cell>
        </row>
        <row r="1405">
          <cell r="A1405">
            <v>1400</v>
          </cell>
          <cell r="B1405">
            <v>5</v>
          </cell>
          <cell r="C1405" t="str">
            <v>1</v>
          </cell>
          <cell r="D1405" t="str">
            <v>5</v>
          </cell>
          <cell r="E1405" t="str">
            <v>01</v>
          </cell>
          <cell r="F1405" t="str">
            <v>02</v>
          </cell>
          <cell r="G1405" t="str">
            <v xml:space="preserve">Bantuan Kepada </v>
          </cell>
          <cell r="H1405">
            <v>0</v>
          </cell>
          <cell r="U1405" t="str">
            <v xml:space="preserve">Bantuan Kepada    </v>
          </cell>
          <cell r="V1405">
            <v>0</v>
          </cell>
          <cell r="W1405" t="str">
            <v>5.1.5.01.02</v>
          </cell>
          <cell r="X1405">
            <v>0</v>
          </cell>
          <cell r="Y1405">
            <v>0</v>
          </cell>
        </row>
        <row r="1406">
          <cell r="A1406">
            <v>1401</v>
          </cell>
          <cell r="B1406">
            <v>5</v>
          </cell>
          <cell r="C1406" t="str">
            <v>1</v>
          </cell>
          <cell r="D1406" t="str">
            <v>5</v>
          </cell>
          <cell r="E1406" t="str">
            <v>01</v>
          </cell>
          <cell r="F1406" t="str">
            <v>02</v>
          </cell>
          <cell r="G1406" t="str">
            <v xml:space="preserve">Bantuan Kepada </v>
          </cell>
          <cell r="H1406">
            <v>0</v>
          </cell>
          <cell r="U1406" t="str">
            <v xml:space="preserve">Bantuan Kepada    </v>
          </cell>
          <cell r="V1406">
            <v>0</v>
          </cell>
          <cell r="W1406" t="str">
            <v>5.1.5.01.02</v>
          </cell>
          <cell r="X1406">
            <v>0</v>
          </cell>
          <cell r="Y1406">
            <v>0</v>
          </cell>
        </row>
        <row r="1407">
          <cell r="A1407">
            <v>1402</v>
          </cell>
          <cell r="B1407">
            <v>5</v>
          </cell>
          <cell r="C1407" t="str">
            <v>1</v>
          </cell>
          <cell r="D1407" t="str">
            <v>5</v>
          </cell>
          <cell r="E1407" t="str">
            <v>01</v>
          </cell>
          <cell r="F1407" t="str">
            <v>02</v>
          </cell>
          <cell r="G1407" t="str">
            <v xml:space="preserve">Bantuan Kepada </v>
          </cell>
          <cell r="H1407">
            <v>0</v>
          </cell>
          <cell r="U1407" t="str">
            <v xml:space="preserve">Bantuan Kepada    </v>
          </cell>
          <cell r="V1407">
            <v>0</v>
          </cell>
          <cell r="W1407" t="str">
            <v>5.1.5.01.02</v>
          </cell>
          <cell r="X1407">
            <v>0</v>
          </cell>
          <cell r="Y1407">
            <v>0</v>
          </cell>
        </row>
        <row r="1408">
          <cell r="A1408">
            <v>1403</v>
          </cell>
          <cell r="B1408">
            <v>5</v>
          </cell>
          <cell r="C1408" t="str">
            <v>1</v>
          </cell>
          <cell r="D1408" t="str">
            <v>5</v>
          </cell>
          <cell r="E1408" t="str">
            <v>01</v>
          </cell>
          <cell r="F1408" t="str">
            <v>02</v>
          </cell>
          <cell r="G1408" t="str">
            <v xml:space="preserve">Bantuan Kepada </v>
          </cell>
          <cell r="H1408">
            <v>0</v>
          </cell>
          <cell r="U1408" t="str">
            <v xml:space="preserve">Bantuan Kepada    </v>
          </cell>
          <cell r="V1408">
            <v>0</v>
          </cell>
          <cell r="W1408" t="str">
            <v>5.1.5.01.02</v>
          </cell>
          <cell r="X1408">
            <v>0</v>
          </cell>
          <cell r="Y1408">
            <v>0</v>
          </cell>
        </row>
        <row r="1409">
          <cell r="A1409">
            <v>1404</v>
          </cell>
          <cell r="B1409">
            <v>5</v>
          </cell>
          <cell r="C1409" t="str">
            <v>1</v>
          </cell>
          <cell r="D1409" t="str">
            <v>5</v>
          </cell>
          <cell r="E1409" t="str">
            <v>01</v>
          </cell>
          <cell r="F1409" t="str">
            <v>02</v>
          </cell>
          <cell r="G1409" t="str">
            <v xml:space="preserve">Bantuan Kepada </v>
          </cell>
          <cell r="H1409">
            <v>0</v>
          </cell>
          <cell r="U1409" t="str">
            <v xml:space="preserve">Bantuan Kepada    </v>
          </cell>
          <cell r="V1409">
            <v>0</v>
          </cell>
          <cell r="W1409" t="str">
            <v>5.1.5.01.02</v>
          </cell>
          <cell r="X1409">
            <v>0</v>
          </cell>
          <cell r="Y1409">
            <v>0</v>
          </cell>
        </row>
        <row r="1410">
          <cell r="A1410">
            <v>1405</v>
          </cell>
          <cell r="B1410">
            <v>5</v>
          </cell>
          <cell r="C1410" t="str">
            <v>1</v>
          </cell>
          <cell r="D1410" t="str">
            <v>5</v>
          </cell>
          <cell r="E1410" t="str">
            <v>01</v>
          </cell>
          <cell r="F1410" t="str">
            <v>02</v>
          </cell>
          <cell r="G1410" t="str">
            <v xml:space="preserve">Bantuan Kepada </v>
          </cell>
          <cell r="H1410">
            <v>0</v>
          </cell>
          <cell r="U1410" t="str">
            <v xml:space="preserve">Bantuan Kepada    </v>
          </cell>
          <cell r="V1410">
            <v>0</v>
          </cell>
          <cell r="W1410" t="str">
            <v>5.1.5.01.02</v>
          </cell>
          <cell r="X1410">
            <v>0</v>
          </cell>
          <cell r="Y1410">
            <v>0</v>
          </cell>
        </row>
        <row r="1411">
          <cell r="A1411">
            <v>1406</v>
          </cell>
          <cell r="B1411">
            <v>5</v>
          </cell>
          <cell r="C1411" t="str">
            <v>1</v>
          </cell>
          <cell r="D1411" t="str">
            <v>5</v>
          </cell>
          <cell r="E1411" t="str">
            <v>01</v>
          </cell>
          <cell r="F1411" t="str">
            <v>02</v>
          </cell>
          <cell r="G1411" t="str">
            <v xml:space="preserve">Bantuan Kepada </v>
          </cell>
          <cell r="H1411">
            <v>0</v>
          </cell>
          <cell r="U1411" t="str">
            <v xml:space="preserve">Bantuan Kepada    </v>
          </cell>
          <cell r="V1411">
            <v>0</v>
          </cell>
          <cell r="W1411" t="str">
            <v>5.1.5.01.02</v>
          </cell>
          <cell r="X1411">
            <v>0</v>
          </cell>
          <cell r="Y1411">
            <v>0</v>
          </cell>
        </row>
        <row r="1412">
          <cell r="A1412">
            <v>1407</v>
          </cell>
          <cell r="B1412">
            <v>5</v>
          </cell>
          <cell r="C1412" t="str">
            <v>1</v>
          </cell>
          <cell r="D1412" t="str">
            <v>5</v>
          </cell>
          <cell r="E1412" t="str">
            <v>01</v>
          </cell>
          <cell r="F1412" t="str">
            <v>02</v>
          </cell>
          <cell r="G1412" t="str">
            <v xml:space="preserve">Bantuan Kepada </v>
          </cell>
          <cell r="H1412">
            <v>0</v>
          </cell>
          <cell r="U1412" t="str">
            <v xml:space="preserve">Bantuan Kepada    </v>
          </cell>
          <cell r="V1412">
            <v>0</v>
          </cell>
          <cell r="W1412" t="str">
            <v>5.1.5.01.02</v>
          </cell>
          <cell r="X1412">
            <v>0</v>
          </cell>
          <cell r="Y1412">
            <v>0</v>
          </cell>
        </row>
        <row r="1413">
          <cell r="A1413">
            <v>1408</v>
          </cell>
          <cell r="B1413">
            <v>5</v>
          </cell>
          <cell r="C1413" t="str">
            <v>1</v>
          </cell>
          <cell r="D1413" t="str">
            <v>5</v>
          </cell>
          <cell r="E1413" t="str">
            <v>01</v>
          </cell>
          <cell r="F1413" t="str">
            <v>02</v>
          </cell>
          <cell r="G1413" t="str">
            <v xml:space="preserve">Bantuan Kepada </v>
          </cell>
          <cell r="H1413">
            <v>0</v>
          </cell>
          <cell r="U1413" t="str">
            <v xml:space="preserve">Bantuan Kepada    </v>
          </cell>
          <cell r="V1413">
            <v>0</v>
          </cell>
          <cell r="W1413" t="str">
            <v>5.1.5.01.02</v>
          </cell>
          <cell r="X1413">
            <v>0</v>
          </cell>
          <cell r="Y1413">
            <v>0</v>
          </cell>
        </row>
        <row r="1414">
          <cell r="A1414">
            <v>1409</v>
          </cell>
          <cell r="B1414">
            <v>5</v>
          </cell>
          <cell r="C1414" t="str">
            <v>1</v>
          </cell>
          <cell r="D1414" t="str">
            <v>5</v>
          </cell>
          <cell r="E1414" t="str">
            <v>01</v>
          </cell>
          <cell r="F1414" t="str">
            <v>02</v>
          </cell>
          <cell r="G1414" t="str">
            <v xml:space="preserve">Bantuan Kepada </v>
          </cell>
          <cell r="H1414">
            <v>0</v>
          </cell>
          <cell r="U1414" t="str">
            <v xml:space="preserve">Bantuan Kepada    </v>
          </cell>
          <cell r="V1414">
            <v>0</v>
          </cell>
          <cell r="W1414" t="str">
            <v>5.1.5.01.02</v>
          </cell>
          <cell r="X1414">
            <v>0</v>
          </cell>
          <cell r="Y1414">
            <v>0</v>
          </cell>
        </row>
        <row r="1415">
          <cell r="A1415">
            <v>1410</v>
          </cell>
          <cell r="B1415">
            <v>5</v>
          </cell>
          <cell r="C1415" t="str">
            <v>1</v>
          </cell>
          <cell r="D1415" t="str">
            <v>5</v>
          </cell>
          <cell r="E1415" t="str">
            <v>01</v>
          </cell>
          <cell r="F1415" t="str">
            <v>02</v>
          </cell>
          <cell r="G1415" t="str">
            <v xml:space="preserve">Bantuan Kepada </v>
          </cell>
          <cell r="H1415">
            <v>0</v>
          </cell>
          <cell r="U1415" t="str">
            <v xml:space="preserve">Bantuan Kepada    </v>
          </cell>
          <cell r="V1415">
            <v>0</v>
          </cell>
          <cell r="W1415" t="str">
            <v>5.1.5.01.02</v>
          </cell>
          <cell r="X1415">
            <v>0</v>
          </cell>
          <cell r="Y1415">
            <v>0</v>
          </cell>
        </row>
        <row r="1416">
          <cell r="A1416">
            <v>1411</v>
          </cell>
          <cell r="B1416">
            <v>5</v>
          </cell>
          <cell r="C1416" t="str">
            <v>1</v>
          </cell>
          <cell r="D1416" t="str">
            <v>5</v>
          </cell>
          <cell r="E1416" t="str">
            <v>01</v>
          </cell>
          <cell r="F1416" t="str">
            <v>02</v>
          </cell>
          <cell r="G1416" t="str">
            <v xml:space="preserve">Bantuan Kepada </v>
          </cell>
          <cell r="H1416">
            <v>0</v>
          </cell>
          <cell r="U1416" t="str">
            <v xml:space="preserve">Bantuan Kepada    </v>
          </cell>
          <cell r="V1416">
            <v>0</v>
          </cell>
          <cell r="W1416" t="str">
            <v>5.1.5.01.02</v>
          </cell>
          <cell r="X1416">
            <v>0</v>
          </cell>
          <cell r="Y1416">
            <v>0</v>
          </cell>
        </row>
        <row r="1417">
          <cell r="A1417">
            <v>1412</v>
          </cell>
          <cell r="B1417">
            <v>5</v>
          </cell>
          <cell r="C1417" t="str">
            <v>1</v>
          </cell>
          <cell r="D1417" t="str">
            <v>5</v>
          </cell>
          <cell r="E1417" t="str">
            <v>01</v>
          </cell>
          <cell r="F1417" t="str">
            <v>02</v>
          </cell>
          <cell r="G1417" t="str">
            <v xml:space="preserve">Bantuan Kepada </v>
          </cell>
          <cell r="H1417">
            <v>0</v>
          </cell>
          <cell r="U1417" t="str">
            <v xml:space="preserve">Bantuan Kepada    </v>
          </cell>
          <cell r="V1417">
            <v>0</v>
          </cell>
          <cell r="W1417" t="str">
            <v>5.1.5.01.02</v>
          </cell>
          <cell r="X1417">
            <v>0</v>
          </cell>
          <cell r="Y1417">
            <v>0</v>
          </cell>
        </row>
        <row r="1418">
          <cell r="A1418">
            <v>1413</v>
          </cell>
          <cell r="B1418">
            <v>5</v>
          </cell>
          <cell r="C1418" t="str">
            <v>1</v>
          </cell>
          <cell r="D1418" t="str">
            <v>5</v>
          </cell>
          <cell r="E1418" t="str">
            <v>01</v>
          </cell>
          <cell r="F1418" t="str">
            <v>02</v>
          </cell>
          <cell r="G1418" t="str">
            <v xml:space="preserve">Bantuan Kepada </v>
          </cell>
          <cell r="H1418">
            <v>0</v>
          </cell>
          <cell r="U1418" t="str">
            <v xml:space="preserve">Bantuan Kepada    </v>
          </cell>
          <cell r="V1418">
            <v>0</v>
          </cell>
          <cell r="W1418" t="str">
            <v>5.1.5.01.02</v>
          </cell>
          <cell r="X1418">
            <v>0</v>
          </cell>
          <cell r="Y1418">
            <v>0</v>
          </cell>
        </row>
        <row r="1419">
          <cell r="A1419">
            <v>1414</v>
          </cell>
          <cell r="B1419">
            <v>5</v>
          </cell>
          <cell r="C1419" t="str">
            <v>1</v>
          </cell>
          <cell r="D1419" t="str">
            <v>5</v>
          </cell>
          <cell r="E1419" t="str">
            <v>01</v>
          </cell>
          <cell r="F1419" t="str">
            <v>02</v>
          </cell>
          <cell r="G1419" t="str">
            <v xml:space="preserve">Bantuan Kepada </v>
          </cell>
          <cell r="H1419">
            <v>0</v>
          </cell>
          <cell r="U1419" t="str">
            <v xml:space="preserve">Bantuan Kepada    </v>
          </cell>
          <cell r="V1419">
            <v>0</v>
          </cell>
          <cell r="W1419" t="str">
            <v>5.1.5.01.02</v>
          </cell>
          <cell r="X1419">
            <v>0</v>
          </cell>
          <cell r="Y1419">
            <v>0</v>
          </cell>
        </row>
        <row r="1420">
          <cell r="A1420">
            <v>1415</v>
          </cell>
          <cell r="B1420">
            <v>5</v>
          </cell>
          <cell r="C1420" t="str">
            <v>1</v>
          </cell>
          <cell r="D1420" t="str">
            <v>5</v>
          </cell>
          <cell r="E1420" t="str">
            <v>01</v>
          </cell>
          <cell r="F1420" t="str">
            <v>02</v>
          </cell>
          <cell r="G1420" t="str">
            <v xml:space="preserve">Bantuan Kepada </v>
          </cell>
          <cell r="H1420">
            <v>0</v>
          </cell>
          <cell r="U1420" t="str">
            <v xml:space="preserve">Bantuan Kepada    </v>
          </cell>
          <cell r="V1420">
            <v>0</v>
          </cell>
          <cell r="W1420" t="str">
            <v>5.1.5.01.02</v>
          </cell>
          <cell r="X1420">
            <v>0</v>
          </cell>
          <cell r="Y1420">
            <v>0</v>
          </cell>
        </row>
        <row r="1421">
          <cell r="A1421">
            <v>1416</v>
          </cell>
          <cell r="B1421">
            <v>5</v>
          </cell>
          <cell r="C1421" t="str">
            <v>1</v>
          </cell>
          <cell r="D1421" t="str">
            <v>5</v>
          </cell>
          <cell r="E1421" t="str">
            <v>01</v>
          </cell>
          <cell r="F1421" t="str">
            <v>02</v>
          </cell>
          <cell r="G1421" t="str">
            <v xml:space="preserve">Bantuan Kepada </v>
          </cell>
          <cell r="H1421">
            <v>0</v>
          </cell>
          <cell r="U1421" t="str">
            <v xml:space="preserve">Bantuan Kepada    </v>
          </cell>
          <cell r="V1421">
            <v>0</v>
          </cell>
          <cell r="W1421" t="str">
            <v>5.1.5.01.02</v>
          </cell>
          <cell r="X1421">
            <v>0</v>
          </cell>
          <cell r="Y1421">
            <v>0</v>
          </cell>
        </row>
        <row r="1422">
          <cell r="A1422">
            <v>1417</v>
          </cell>
          <cell r="B1422">
            <v>5</v>
          </cell>
          <cell r="C1422" t="str">
            <v>1</v>
          </cell>
          <cell r="D1422" t="str">
            <v>5</v>
          </cell>
          <cell r="E1422" t="str">
            <v>01</v>
          </cell>
          <cell r="F1422" t="str">
            <v>02</v>
          </cell>
          <cell r="G1422" t="str">
            <v xml:space="preserve">Bantuan Kepada </v>
          </cell>
          <cell r="H1422">
            <v>0</v>
          </cell>
          <cell r="U1422" t="str">
            <v xml:space="preserve">Bantuan Kepada    </v>
          </cell>
          <cell r="V1422">
            <v>0</v>
          </cell>
          <cell r="W1422" t="str">
            <v>5.1.5.01.02</v>
          </cell>
          <cell r="X1422">
            <v>0</v>
          </cell>
          <cell r="Y1422">
            <v>0</v>
          </cell>
        </row>
        <row r="1423">
          <cell r="A1423">
            <v>1418</v>
          </cell>
          <cell r="B1423">
            <v>5</v>
          </cell>
          <cell r="C1423" t="str">
            <v>1</v>
          </cell>
          <cell r="D1423" t="str">
            <v>5</v>
          </cell>
          <cell r="E1423" t="str">
            <v>01</v>
          </cell>
          <cell r="F1423" t="str">
            <v>02</v>
          </cell>
          <cell r="G1423" t="str">
            <v xml:space="preserve">Bantuan Kepada </v>
          </cell>
          <cell r="H1423">
            <v>0</v>
          </cell>
          <cell r="U1423" t="str">
            <v xml:space="preserve">Bantuan Kepada    </v>
          </cell>
          <cell r="V1423">
            <v>0</v>
          </cell>
          <cell r="W1423" t="str">
            <v>5.1.5.01.02</v>
          </cell>
          <cell r="X1423">
            <v>0</v>
          </cell>
          <cell r="Y1423">
            <v>0</v>
          </cell>
        </row>
        <row r="1424">
          <cell r="A1424">
            <v>1419</v>
          </cell>
          <cell r="B1424">
            <v>5</v>
          </cell>
          <cell r="C1424" t="str">
            <v>1</v>
          </cell>
          <cell r="D1424" t="str">
            <v>5</v>
          </cell>
          <cell r="E1424" t="str">
            <v>01</v>
          </cell>
          <cell r="F1424" t="str">
            <v>02</v>
          </cell>
          <cell r="G1424" t="str">
            <v xml:space="preserve">Bantuan Kepada </v>
          </cell>
          <cell r="H1424">
            <v>0</v>
          </cell>
          <cell r="U1424" t="str">
            <v xml:space="preserve">Bantuan Kepada    </v>
          </cell>
          <cell r="V1424">
            <v>0</v>
          </cell>
          <cell r="W1424" t="str">
            <v>5.1.5.01.02</v>
          </cell>
          <cell r="X1424">
            <v>0</v>
          </cell>
          <cell r="Y1424">
            <v>0</v>
          </cell>
        </row>
        <row r="1425">
          <cell r="A1425">
            <v>1420</v>
          </cell>
          <cell r="B1425">
            <v>5</v>
          </cell>
          <cell r="C1425" t="str">
            <v>1</v>
          </cell>
          <cell r="D1425" t="str">
            <v>5</v>
          </cell>
          <cell r="E1425" t="str">
            <v>01</v>
          </cell>
          <cell r="F1425" t="str">
            <v>02</v>
          </cell>
          <cell r="G1425" t="str">
            <v xml:space="preserve">Bantuan Kepada </v>
          </cell>
          <cell r="H1425">
            <v>0</v>
          </cell>
          <cell r="U1425" t="str">
            <v xml:space="preserve">Bantuan Kepada    </v>
          </cell>
          <cell r="V1425">
            <v>0</v>
          </cell>
          <cell r="W1425" t="str">
            <v>5.1.5.01.02</v>
          </cell>
          <cell r="X1425">
            <v>0</v>
          </cell>
          <cell r="Y1425">
            <v>0</v>
          </cell>
        </row>
        <row r="1426">
          <cell r="A1426">
            <v>1421</v>
          </cell>
          <cell r="B1426">
            <v>5</v>
          </cell>
          <cell r="C1426" t="str">
            <v>1</v>
          </cell>
          <cell r="D1426" t="str">
            <v>5</v>
          </cell>
          <cell r="E1426" t="str">
            <v>01</v>
          </cell>
          <cell r="F1426" t="str">
            <v>02</v>
          </cell>
          <cell r="G1426" t="str">
            <v xml:space="preserve">Bantuan Kepada </v>
          </cell>
          <cell r="H1426">
            <v>0</v>
          </cell>
          <cell r="U1426" t="str">
            <v xml:space="preserve">Bantuan Kepada    </v>
          </cell>
          <cell r="V1426">
            <v>0</v>
          </cell>
          <cell r="W1426" t="str">
            <v>5.1.5.01.02</v>
          </cell>
          <cell r="X1426">
            <v>0</v>
          </cell>
          <cell r="Y1426">
            <v>0</v>
          </cell>
        </row>
        <row r="1427">
          <cell r="A1427">
            <v>1422</v>
          </cell>
          <cell r="B1427">
            <v>5</v>
          </cell>
          <cell r="C1427" t="str">
            <v>1</v>
          </cell>
          <cell r="D1427" t="str">
            <v>5</v>
          </cell>
          <cell r="E1427" t="str">
            <v>01</v>
          </cell>
          <cell r="F1427" t="str">
            <v>02</v>
          </cell>
          <cell r="G1427" t="str">
            <v xml:space="preserve">Bantuan Kepada </v>
          </cell>
          <cell r="H1427">
            <v>0</v>
          </cell>
          <cell r="U1427" t="str">
            <v xml:space="preserve">Bantuan Kepada    </v>
          </cell>
          <cell r="V1427">
            <v>0</v>
          </cell>
          <cell r="W1427" t="str">
            <v>5.1.5.01.02</v>
          </cell>
          <cell r="X1427">
            <v>0</v>
          </cell>
          <cell r="Y1427">
            <v>0</v>
          </cell>
        </row>
        <row r="1428">
          <cell r="A1428">
            <v>1423</v>
          </cell>
          <cell r="B1428">
            <v>5</v>
          </cell>
          <cell r="C1428" t="str">
            <v>1</v>
          </cell>
          <cell r="D1428" t="str">
            <v>5</v>
          </cell>
          <cell r="E1428" t="str">
            <v>01</v>
          </cell>
          <cell r="F1428" t="str">
            <v>02</v>
          </cell>
          <cell r="G1428" t="str">
            <v xml:space="preserve">Bantuan Kepada </v>
          </cell>
          <cell r="H1428">
            <v>0</v>
          </cell>
          <cell r="U1428" t="str">
            <v xml:space="preserve">Bantuan Kepada    </v>
          </cell>
          <cell r="V1428">
            <v>0</v>
          </cell>
          <cell r="W1428" t="str">
            <v>5.1.5.01.02</v>
          </cell>
          <cell r="X1428">
            <v>0</v>
          </cell>
          <cell r="Y1428">
            <v>0</v>
          </cell>
        </row>
        <row r="1429">
          <cell r="A1429">
            <v>1424</v>
          </cell>
          <cell r="B1429">
            <v>5</v>
          </cell>
          <cell r="C1429" t="str">
            <v>1</v>
          </cell>
          <cell r="D1429" t="str">
            <v>5</v>
          </cell>
          <cell r="E1429" t="str">
            <v>01</v>
          </cell>
          <cell r="F1429" t="str">
            <v>02</v>
          </cell>
          <cell r="G1429" t="str">
            <v xml:space="preserve">Bantuan Kepada </v>
          </cell>
          <cell r="H1429">
            <v>0</v>
          </cell>
          <cell r="U1429" t="str">
            <v xml:space="preserve">Bantuan Kepada    </v>
          </cell>
          <cell r="V1429">
            <v>0</v>
          </cell>
          <cell r="W1429" t="str">
            <v>5.1.5.01.02</v>
          </cell>
          <cell r="X1429">
            <v>0</v>
          </cell>
          <cell r="Y1429">
            <v>0</v>
          </cell>
        </row>
        <row r="1430">
          <cell r="A1430">
            <v>1425</v>
          </cell>
          <cell r="B1430">
            <v>5</v>
          </cell>
          <cell r="C1430" t="str">
            <v>1</v>
          </cell>
          <cell r="D1430" t="str">
            <v>5</v>
          </cell>
          <cell r="E1430" t="str">
            <v>01</v>
          </cell>
          <cell r="F1430" t="str">
            <v>02</v>
          </cell>
          <cell r="G1430" t="str">
            <v xml:space="preserve">Bantuan Kepada </v>
          </cell>
          <cell r="H1430">
            <v>0</v>
          </cell>
          <cell r="U1430" t="str">
            <v xml:space="preserve">Bantuan Kepada    </v>
          </cell>
          <cell r="V1430">
            <v>0</v>
          </cell>
          <cell r="W1430" t="str">
            <v>5.1.5.01.02</v>
          </cell>
          <cell r="X1430">
            <v>0</v>
          </cell>
          <cell r="Y1430">
            <v>0</v>
          </cell>
        </row>
        <row r="1431">
          <cell r="A1431">
            <v>1426</v>
          </cell>
          <cell r="B1431">
            <v>5</v>
          </cell>
          <cell r="C1431" t="str">
            <v>1</v>
          </cell>
          <cell r="D1431" t="str">
            <v>5</v>
          </cell>
          <cell r="E1431" t="str">
            <v>01</v>
          </cell>
          <cell r="F1431" t="str">
            <v>02</v>
          </cell>
          <cell r="G1431" t="str">
            <v xml:space="preserve">Bantuan Kepada </v>
          </cell>
          <cell r="H1431">
            <v>0</v>
          </cell>
          <cell r="U1431" t="str">
            <v xml:space="preserve">Bantuan Kepada    </v>
          </cell>
          <cell r="V1431">
            <v>0</v>
          </cell>
          <cell r="W1431" t="str">
            <v>5.1.5.01.02</v>
          </cell>
          <cell r="X1431">
            <v>0</v>
          </cell>
          <cell r="Y1431">
            <v>0</v>
          </cell>
        </row>
        <row r="1432">
          <cell r="A1432">
            <v>1427</v>
          </cell>
          <cell r="B1432">
            <v>5</v>
          </cell>
          <cell r="C1432" t="str">
            <v>1</v>
          </cell>
          <cell r="D1432" t="str">
            <v>5</v>
          </cell>
          <cell r="E1432" t="str">
            <v>01</v>
          </cell>
          <cell r="F1432" t="str">
            <v>02</v>
          </cell>
          <cell r="G1432" t="str">
            <v xml:space="preserve">Bantuan Kepada </v>
          </cell>
          <cell r="H1432">
            <v>0</v>
          </cell>
          <cell r="U1432" t="str">
            <v xml:space="preserve">Bantuan Kepada    </v>
          </cell>
          <cell r="V1432">
            <v>0</v>
          </cell>
          <cell r="W1432" t="str">
            <v>5.1.5.01.02</v>
          </cell>
          <cell r="X1432">
            <v>0</v>
          </cell>
          <cell r="Y1432">
            <v>0</v>
          </cell>
        </row>
        <row r="1433">
          <cell r="A1433">
            <v>1428</v>
          </cell>
          <cell r="B1433">
            <v>5</v>
          </cell>
          <cell r="C1433" t="str">
            <v>1</v>
          </cell>
          <cell r="D1433" t="str">
            <v>5</v>
          </cell>
          <cell r="E1433" t="str">
            <v>01</v>
          </cell>
          <cell r="F1433" t="str">
            <v>02</v>
          </cell>
          <cell r="G1433" t="str">
            <v xml:space="preserve">Bantuan Kepada </v>
          </cell>
          <cell r="H1433">
            <v>0</v>
          </cell>
          <cell r="U1433" t="str">
            <v xml:space="preserve">Bantuan Kepada    </v>
          </cell>
          <cell r="V1433">
            <v>0</v>
          </cell>
          <cell r="W1433" t="str">
            <v>5.1.5.01.02</v>
          </cell>
          <cell r="X1433">
            <v>0</v>
          </cell>
          <cell r="Y1433">
            <v>0</v>
          </cell>
        </row>
        <row r="1434">
          <cell r="A1434">
            <v>1429</v>
          </cell>
          <cell r="B1434">
            <v>5</v>
          </cell>
          <cell r="C1434" t="str">
            <v>1</v>
          </cell>
          <cell r="D1434" t="str">
            <v>5</v>
          </cell>
          <cell r="E1434" t="str">
            <v>01</v>
          </cell>
          <cell r="F1434" t="str">
            <v>02</v>
          </cell>
          <cell r="G1434" t="str">
            <v xml:space="preserve">Bantuan Kepada </v>
          </cell>
          <cell r="H1434">
            <v>0</v>
          </cell>
          <cell r="U1434" t="str">
            <v xml:space="preserve">Bantuan Kepada    </v>
          </cell>
          <cell r="V1434">
            <v>0</v>
          </cell>
          <cell r="W1434" t="str">
            <v>5.1.5.01.02</v>
          </cell>
          <cell r="X1434">
            <v>0</v>
          </cell>
          <cell r="Y1434">
            <v>0</v>
          </cell>
        </row>
        <row r="1435">
          <cell r="A1435">
            <v>1430</v>
          </cell>
          <cell r="B1435">
            <v>5</v>
          </cell>
          <cell r="C1435" t="str">
            <v>1</v>
          </cell>
          <cell r="D1435" t="str">
            <v>5</v>
          </cell>
          <cell r="E1435" t="str">
            <v>01</v>
          </cell>
          <cell r="F1435" t="str">
            <v>02</v>
          </cell>
          <cell r="G1435" t="str">
            <v xml:space="preserve">Bantuan Kepada </v>
          </cell>
          <cell r="H1435">
            <v>0</v>
          </cell>
          <cell r="U1435" t="str">
            <v xml:space="preserve">Bantuan Kepada    </v>
          </cell>
          <cell r="V1435">
            <v>0</v>
          </cell>
          <cell r="W1435" t="str">
            <v>5.1.5.01.02</v>
          </cell>
          <cell r="X1435">
            <v>0</v>
          </cell>
          <cell r="Y1435">
            <v>0</v>
          </cell>
        </row>
        <row r="1436">
          <cell r="A1436">
            <v>1431</v>
          </cell>
          <cell r="B1436">
            <v>5</v>
          </cell>
          <cell r="C1436" t="str">
            <v>1</v>
          </cell>
          <cell r="D1436" t="str">
            <v>5</v>
          </cell>
          <cell r="E1436" t="str">
            <v>01</v>
          </cell>
          <cell r="F1436" t="str">
            <v>02</v>
          </cell>
          <cell r="G1436" t="str">
            <v xml:space="preserve">Bantuan Kepada </v>
          </cell>
          <cell r="H1436">
            <v>0</v>
          </cell>
          <cell r="U1436" t="str">
            <v xml:space="preserve">Bantuan Kepada    </v>
          </cell>
          <cell r="V1436">
            <v>0</v>
          </cell>
          <cell r="W1436" t="str">
            <v>5.1.5.01.02</v>
          </cell>
          <cell r="X1436">
            <v>0</v>
          </cell>
          <cell r="Y1436">
            <v>0</v>
          </cell>
        </row>
        <row r="1437">
          <cell r="A1437">
            <v>1432</v>
          </cell>
          <cell r="B1437">
            <v>5</v>
          </cell>
          <cell r="C1437" t="str">
            <v>1</v>
          </cell>
          <cell r="D1437" t="str">
            <v>5</v>
          </cell>
          <cell r="E1437" t="str">
            <v>01</v>
          </cell>
          <cell r="F1437" t="str">
            <v>02</v>
          </cell>
          <cell r="G1437" t="str">
            <v xml:space="preserve">Bantuan Kepada </v>
          </cell>
          <cell r="H1437">
            <v>0</v>
          </cell>
          <cell r="U1437" t="str">
            <v xml:space="preserve">Bantuan Kepada    </v>
          </cell>
          <cell r="V1437">
            <v>0</v>
          </cell>
          <cell r="W1437" t="str">
            <v>5.1.5.01.02</v>
          </cell>
          <cell r="X1437">
            <v>0</v>
          </cell>
          <cell r="Y1437">
            <v>0</v>
          </cell>
        </row>
        <row r="1438">
          <cell r="A1438">
            <v>1433</v>
          </cell>
          <cell r="B1438">
            <v>5</v>
          </cell>
          <cell r="C1438" t="str">
            <v>1</v>
          </cell>
          <cell r="D1438" t="str">
            <v>5</v>
          </cell>
          <cell r="E1438" t="str">
            <v>01</v>
          </cell>
          <cell r="F1438" t="str">
            <v>02</v>
          </cell>
          <cell r="G1438" t="str">
            <v xml:space="preserve">Bantuan Kepada </v>
          </cell>
          <cell r="H1438">
            <v>0</v>
          </cell>
          <cell r="U1438" t="str">
            <v xml:space="preserve">Bantuan Kepada    </v>
          </cell>
          <cell r="V1438">
            <v>0</v>
          </cell>
          <cell r="W1438" t="str">
            <v>5.1.5.01.02</v>
          </cell>
          <cell r="X1438">
            <v>0</v>
          </cell>
          <cell r="Y1438">
            <v>0</v>
          </cell>
        </row>
        <row r="1439">
          <cell r="A1439">
            <v>1434</v>
          </cell>
          <cell r="B1439">
            <v>5</v>
          </cell>
          <cell r="C1439" t="str">
            <v>1</v>
          </cell>
          <cell r="D1439" t="str">
            <v>5</v>
          </cell>
          <cell r="E1439" t="str">
            <v>01</v>
          </cell>
          <cell r="F1439" t="str">
            <v>02</v>
          </cell>
          <cell r="G1439" t="str">
            <v xml:space="preserve">Bantuan Kepada </v>
          </cell>
          <cell r="H1439">
            <v>0</v>
          </cell>
          <cell r="U1439" t="str">
            <v xml:space="preserve">Bantuan Kepada    </v>
          </cell>
          <cell r="V1439">
            <v>0</v>
          </cell>
          <cell r="W1439" t="str">
            <v>5.1.5.01.02</v>
          </cell>
          <cell r="X1439">
            <v>0</v>
          </cell>
          <cell r="Y1439">
            <v>0</v>
          </cell>
        </row>
        <row r="1440">
          <cell r="A1440">
            <v>1435</v>
          </cell>
          <cell r="B1440">
            <v>5</v>
          </cell>
          <cell r="C1440" t="str">
            <v>1</v>
          </cell>
          <cell r="D1440" t="str">
            <v>5</v>
          </cell>
          <cell r="E1440" t="str">
            <v>01</v>
          </cell>
          <cell r="F1440" t="str">
            <v>02</v>
          </cell>
          <cell r="G1440" t="str">
            <v xml:space="preserve">Bantuan Kepada </v>
          </cell>
          <cell r="H1440">
            <v>0</v>
          </cell>
          <cell r="U1440" t="str">
            <v xml:space="preserve">Bantuan Kepada    </v>
          </cell>
          <cell r="V1440">
            <v>0</v>
          </cell>
          <cell r="W1440" t="str">
            <v>5.1.5.01.02</v>
          </cell>
          <cell r="X1440">
            <v>0</v>
          </cell>
          <cell r="Y1440">
            <v>0</v>
          </cell>
        </row>
        <row r="1441">
          <cell r="A1441">
            <v>1436</v>
          </cell>
          <cell r="B1441">
            <v>5</v>
          </cell>
          <cell r="C1441" t="str">
            <v>1</v>
          </cell>
          <cell r="D1441" t="str">
            <v>5</v>
          </cell>
          <cell r="E1441" t="str">
            <v>01</v>
          </cell>
          <cell r="F1441" t="str">
            <v>02</v>
          </cell>
          <cell r="G1441" t="str">
            <v xml:space="preserve">Bantuan Kepada </v>
          </cell>
          <cell r="H1441">
            <v>0</v>
          </cell>
          <cell r="U1441" t="str">
            <v xml:space="preserve">Bantuan Kepada    </v>
          </cell>
          <cell r="V1441">
            <v>0</v>
          </cell>
          <cell r="W1441" t="str">
            <v>5.1.5.01.02</v>
          </cell>
          <cell r="X1441">
            <v>0</v>
          </cell>
          <cell r="Y1441">
            <v>0</v>
          </cell>
        </row>
        <row r="1442">
          <cell r="A1442">
            <v>1437</v>
          </cell>
          <cell r="B1442">
            <v>5</v>
          </cell>
          <cell r="C1442" t="str">
            <v>1</v>
          </cell>
          <cell r="D1442" t="str">
            <v>5</v>
          </cell>
          <cell r="E1442" t="str">
            <v>01</v>
          </cell>
          <cell r="F1442" t="str">
            <v>02</v>
          </cell>
          <cell r="G1442" t="str">
            <v xml:space="preserve">Bantuan Kepada </v>
          </cell>
          <cell r="H1442">
            <v>0</v>
          </cell>
          <cell r="U1442" t="str">
            <v xml:space="preserve">Bantuan Kepada    </v>
          </cell>
          <cell r="V1442">
            <v>0</v>
          </cell>
          <cell r="W1442" t="str">
            <v>5.1.5.01.02</v>
          </cell>
          <cell r="X1442">
            <v>0</v>
          </cell>
          <cell r="Y1442">
            <v>0</v>
          </cell>
        </row>
        <row r="1443">
          <cell r="A1443">
            <v>1438</v>
          </cell>
          <cell r="B1443">
            <v>5</v>
          </cell>
          <cell r="C1443" t="str">
            <v>1</v>
          </cell>
          <cell r="D1443" t="str">
            <v>5</v>
          </cell>
          <cell r="E1443" t="str">
            <v>01</v>
          </cell>
          <cell r="F1443" t="str">
            <v>02</v>
          </cell>
          <cell r="G1443" t="str">
            <v xml:space="preserve">Bantuan Kepada </v>
          </cell>
          <cell r="H1443">
            <v>0</v>
          </cell>
          <cell r="U1443" t="str">
            <v xml:space="preserve">Bantuan Kepada    </v>
          </cell>
          <cell r="V1443">
            <v>0</v>
          </cell>
          <cell r="W1443" t="str">
            <v>5.1.5.01.02</v>
          </cell>
          <cell r="X1443">
            <v>0</v>
          </cell>
          <cell r="Y1443">
            <v>0</v>
          </cell>
        </row>
        <row r="1444">
          <cell r="A1444">
            <v>1439</v>
          </cell>
          <cell r="B1444">
            <v>5</v>
          </cell>
          <cell r="C1444" t="str">
            <v>1</v>
          </cell>
          <cell r="D1444" t="str">
            <v>5</v>
          </cell>
          <cell r="E1444" t="str">
            <v>01</v>
          </cell>
          <cell r="F1444" t="str">
            <v>02</v>
          </cell>
          <cell r="G1444" t="str">
            <v xml:space="preserve">Bantuan Kepada </v>
          </cell>
          <cell r="H1444">
            <v>0</v>
          </cell>
          <cell r="U1444" t="str">
            <v xml:space="preserve">Bantuan Kepada    </v>
          </cell>
          <cell r="V1444">
            <v>0</v>
          </cell>
          <cell r="W1444" t="str">
            <v>5.1.5.01.02</v>
          </cell>
          <cell r="X1444">
            <v>0</v>
          </cell>
          <cell r="Y1444">
            <v>0</v>
          </cell>
        </row>
        <row r="1445">
          <cell r="A1445">
            <v>1440</v>
          </cell>
          <cell r="B1445">
            <v>5</v>
          </cell>
          <cell r="C1445" t="str">
            <v>1</v>
          </cell>
          <cell r="D1445" t="str">
            <v>5</v>
          </cell>
          <cell r="E1445" t="str">
            <v>01</v>
          </cell>
          <cell r="F1445" t="str">
            <v>02</v>
          </cell>
          <cell r="G1445" t="str">
            <v xml:space="preserve">Bantuan Kepada </v>
          </cell>
          <cell r="H1445">
            <v>0</v>
          </cell>
          <cell r="U1445" t="str">
            <v xml:space="preserve">Bantuan Kepada    </v>
          </cell>
          <cell r="V1445">
            <v>0</v>
          </cell>
          <cell r="W1445" t="str">
            <v>5.1.5.01.02</v>
          </cell>
          <cell r="X1445">
            <v>0</v>
          </cell>
          <cell r="Y1445">
            <v>0</v>
          </cell>
        </row>
        <row r="1446">
          <cell r="A1446">
            <v>1441</v>
          </cell>
          <cell r="B1446">
            <v>5</v>
          </cell>
          <cell r="C1446" t="str">
            <v>1</v>
          </cell>
          <cell r="D1446" t="str">
            <v>5</v>
          </cell>
          <cell r="E1446" t="str">
            <v>01</v>
          </cell>
          <cell r="F1446" t="str">
            <v>02</v>
          </cell>
          <cell r="G1446" t="str">
            <v xml:space="preserve">Bantuan Kepada </v>
          </cell>
          <cell r="H1446">
            <v>0</v>
          </cell>
          <cell r="U1446" t="str">
            <v xml:space="preserve">Bantuan Kepada    </v>
          </cell>
          <cell r="V1446">
            <v>0</v>
          </cell>
          <cell r="W1446" t="str">
            <v>5.1.5.01.02</v>
          </cell>
          <cell r="X1446">
            <v>0</v>
          </cell>
          <cell r="Y1446">
            <v>0</v>
          </cell>
        </row>
        <row r="1447">
          <cell r="A1447">
            <v>1442</v>
          </cell>
          <cell r="B1447">
            <v>5</v>
          </cell>
          <cell r="C1447" t="str">
            <v>1</v>
          </cell>
          <cell r="D1447" t="str">
            <v>5</v>
          </cell>
          <cell r="E1447" t="str">
            <v>01</v>
          </cell>
          <cell r="F1447" t="str">
            <v>02</v>
          </cell>
          <cell r="G1447" t="str">
            <v xml:space="preserve">Bantuan Kepada </v>
          </cell>
          <cell r="H1447">
            <v>0</v>
          </cell>
          <cell r="U1447" t="str">
            <v xml:space="preserve">Bantuan Kepada    </v>
          </cell>
          <cell r="V1447">
            <v>0</v>
          </cell>
          <cell r="W1447" t="str">
            <v>5.1.5.01.02</v>
          </cell>
          <cell r="X1447">
            <v>0</v>
          </cell>
          <cell r="Y1447">
            <v>0</v>
          </cell>
        </row>
        <row r="1448">
          <cell r="A1448">
            <v>1443</v>
          </cell>
          <cell r="B1448">
            <v>5</v>
          </cell>
          <cell r="C1448" t="str">
            <v>1</v>
          </cell>
          <cell r="D1448" t="str">
            <v>5</v>
          </cell>
          <cell r="E1448" t="str">
            <v>01</v>
          </cell>
          <cell r="F1448" t="str">
            <v>02</v>
          </cell>
          <cell r="G1448" t="str">
            <v xml:space="preserve">Bantuan Kepada </v>
          </cell>
          <cell r="H1448">
            <v>0</v>
          </cell>
          <cell r="U1448" t="str">
            <v xml:space="preserve">Bantuan Kepada    </v>
          </cell>
          <cell r="V1448">
            <v>0</v>
          </cell>
          <cell r="W1448" t="str">
            <v>5.1.5.01.02</v>
          </cell>
          <cell r="X1448">
            <v>0</v>
          </cell>
          <cell r="Y1448">
            <v>0</v>
          </cell>
        </row>
        <row r="1449">
          <cell r="A1449">
            <v>1444</v>
          </cell>
          <cell r="B1449">
            <v>5</v>
          </cell>
          <cell r="C1449" t="str">
            <v>1</v>
          </cell>
          <cell r="D1449" t="str">
            <v>5</v>
          </cell>
          <cell r="E1449" t="str">
            <v>01</v>
          </cell>
          <cell r="F1449" t="str">
            <v>02</v>
          </cell>
          <cell r="G1449" t="str">
            <v xml:space="preserve">Bantuan Kepada </v>
          </cell>
          <cell r="H1449">
            <v>0</v>
          </cell>
          <cell r="U1449" t="str">
            <v xml:space="preserve">Bantuan Kepada    </v>
          </cell>
          <cell r="V1449">
            <v>0</v>
          </cell>
          <cell r="W1449" t="str">
            <v>5.1.5.01.02</v>
          </cell>
          <cell r="X1449">
            <v>0</v>
          </cell>
          <cell r="Y1449">
            <v>0</v>
          </cell>
        </row>
        <row r="1450">
          <cell r="A1450">
            <v>1445</v>
          </cell>
          <cell r="B1450">
            <v>5</v>
          </cell>
          <cell r="C1450" t="str">
            <v>1</v>
          </cell>
          <cell r="D1450" t="str">
            <v>5</v>
          </cell>
          <cell r="E1450" t="str">
            <v>01</v>
          </cell>
          <cell r="F1450" t="str">
            <v>02</v>
          </cell>
          <cell r="G1450" t="str">
            <v xml:space="preserve">Bantuan Kepada </v>
          </cell>
          <cell r="H1450">
            <v>0</v>
          </cell>
          <cell r="U1450" t="str">
            <v xml:space="preserve">Bantuan Kepada    </v>
          </cell>
          <cell r="V1450">
            <v>0</v>
          </cell>
          <cell r="W1450" t="str">
            <v>5.1.5.01.02</v>
          </cell>
          <cell r="X1450">
            <v>0</v>
          </cell>
          <cell r="Y1450">
            <v>0</v>
          </cell>
        </row>
        <row r="1451">
          <cell r="A1451">
            <v>1446</v>
          </cell>
          <cell r="B1451">
            <v>5</v>
          </cell>
          <cell r="C1451" t="str">
            <v>1</v>
          </cell>
          <cell r="D1451" t="str">
            <v>5</v>
          </cell>
          <cell r="E1451" t="str">
            <v>01</v>
          </cell>
          <cell r="F1451" t="str">
            <v>02</v>
          </cell>
          <cell r="G1451" t="str">
            <v xml:space="preserve">Bantuan Kepada </v>
          </cell>
          <cell r="H1451">
            <v>0</v>
          </cell>
          <cell r="U1451" t="str">
            <v xml:space="preserve">Bantuan Kepada    </v>
          </cell>
          <cell r="V1451">
            <v>0</v>
          </cell>
          <cell r="W1451" t="str">
            <v>5.1.5.01.02</v>
          </cell>
          <cell r="X1451">
            <v>0</v>
          </cell>
          <cell r="Y1451">
            <v>0</v>
          </cell>
        </row>
        <row r="1452">
          <cell r="A1452">
            <v>1447</v>
          </cell>
          <cell r="B1452">
            <v>5</v>
          </cell>
          <cell r="C1452" t="str">
            <v>1</v>
          </cell>
          <cell r="D1452" t="str">
            <v>5</v>
          </cell>
          <cell r="E1452" t="str">
            <v>01</v>
          </cell>
          <cell r="F1452" t="str">
            <v>02</v>
          </cell>
          <cell r="G1452" t="str">
            <v xml:space="preserve">Bantuan Kepada </v>
          </cell>
          <cell r="H1452">
            <v>0</v>
          </cell>
          <cell r="U1452" t="str">
            <v xml:space="preserve">Bantuan Kepada    </v>
          </cell>
          <cell r="V1452">
            <v>0</v>
          </cell>
          <cell r="W1452" t="str">
            <v>5.1.5.01.02</v>
          </cell>
          <cell r="X1452">
            <v>0</v>
          </cell>
          <cell r="Y1452">
            <v>0</v>
          </cell>
        </row>
        <row r="1453">
          <cell r="A1453">
            <v>1448</v>
          </cell>
          <cell r="B1453">
            <v>5</v>
          </cell>
          <cell r="C1453" t="str">
            <v>1</v>
          </cell>
          <cell r="D1453" t="str">
            <v>5</v>
          </cell>
          <cell r="E1453" t="str">
            <v>01</v>
          </cell>
          <cell r="F1453" t="str">
            <v>02</v>
          </cell>
          <cell r="G1453" t="str">
            <v xml:space="preserve">Bantuan Kepada </v>
          </cell>
          <cell r="H1453">
            <v>0</v>
          </cell>
          <cell r="U1453" t="str">
            <v xml:space="preserve">Bantuan Kepada    </v>
          </cell>
          <cell r="V1453">
            <v>0</v>
          </cell>
          <cell r="W1453" t="str">
            <v>5.1.5.01.02</v>
          </cell>
          <cell r="X1453">
            <v>0</v>
          </cell>
          <cell r="Y1453">
            <v>0</v>
          </cell>
        </row>
        <row r="1454">
          <cell r="A1454">
            <v>1449</v>
          </cell>
          <cell r="B1454">
            <v>5</v>
          </cell>
          <cell r="C1454" t="str">
            <v>1</v>
          </cell>
          <cell r="D1454" t="str">
            <v>5</v>
          </cell>
          <cell r="E1454" t="str">
            <v>01</v>
          </cell>
          <cell r="F1454" t="str">
            <v>02</v>
          </cell>
          <cell r="G1454" t="str">
            <v xml:space="preserve">Bantuan Kepada </v>
          </cell>
          <cell r="H1454">
            <v>0</v>
          </cell>
          <cell r="U1454" t="str">
            <v xml:space="preserve">Bantuan Kepada    </v>
          </cell>
          <cell r="V1454">
            <v>0</v>
          </cell>
          <cell r="W1454" t="str">
            <v>5.1.5.01.02</v>
          </cell>
          <cell r="X1454">
            <v>0</v>
          </cell>
          <cell r="Y1454">
            <v>0</v>
          </cell>
        </row>
        <row r="1455">
          <cell r="A1455">
            <v>1450</v>
          </cell>
          <cell r="B1455">
            <v>5</v>
          </cell>
          <cell r="C1455" t="str">
            <v>1</v>
          </cell>
          <cell r="D1455" t="str">
            <v>5</v>
          </cell>
          <cell r="E1455" t="str">
            <v>01</v>
          </cell>
          <cell r="F1455" t="str">
            <v>02</v>
          </cell>
          <cell r="G1455" t="str">
            <v xml:space="preserve">Bantuan Kepada </v>
          </cell>
          <cell r="H1455">
            <v>0</v>
          </cell>
          <cell r="U1455" t="str">
            <v xml:space="preserve">Bantuan Kepada    </v>
          </cell>
          <cell r="V1455">
            <v>0</v>
          </cell>
          <cell r="W1455" t="str">
            <v>5.1.5.01.02</v>
          </cell>
          <cell r="X1455">
            <v>0</v>
          </cell>
          <cell r="Y1455">
            <v>0</v>
          </cell>
        </row>
        <row r="1456">
          <cell r="A1456">
            <v>1451</v>
          </cell>
          <cell r="B1456">
            <v>5</v>
          </cell>
          <cell r="C1456" t="str">
            <v>1</v>
          </cell>
          <cell r="D1456" t="str">
            <v>5</v>
          </cell>
          <cell r="E1456" t="str">
            <v>01</v>
          </cell>
          <cell r="F1456" t="str">
            <v>02</v>
          </cell>
          <cell r="G1456" t="str">
            <v xml:space="preserve">Bantuan Kepada </v>
          </cell>
          <cell r="H1456">
            <v>0</v>
          </cell>
          <cell r="U1456" t="str">
            <v xml:space="preserve">Bantuan Kepada    </v>
          </cell>
          <cell r="V1456">
            <v>0</v>
          </cell>
          <cell r="W1456" t="str">
            <v>5.1.5.01.02</v>
          </cell>
          <cell r="X1456">
            <v>0</v>
          </cell>
          <cell r="Y1456">
            <v>0</v>
          </cell>
        </row>
        <row r="1457">
          <cell r="A1457">
            <v>1452</v>
          </cell>
          <cell r="B1457">
            <v>5</v>
          </cell>
          <cell r="C1457" t="str">
            <v>1</v>
          </cell>
          <cell r="D1457" t="str">
            <v>5</v>
          </cell>
          <cell r="E1457" t="str">
            <v>01</v>
          </cell>
          <cell r="F1457" t="str">
            <v>02</v>
          </cell>
          <cell r="G1457" t="str">
            <v xml:space="preserve">Bantuan Kepada </v>
          </cell>
          <cell r="H1457">
            <v>0</v>
          </cell>
          <cell r="U1457" t="str">
            <v xml:space="preserve">Bantuan Kepada    </v>
          </cell>
          <cell r="V1457">
            <v>0</v>
          </cell>
          <cell r="W1457" t="str">
            <v>5.1.5.01.02</v>
          </cell>
          <cell r="X1457">
            <v>0</v>
          </cell>
          <cell r="Y1457">
            <v>0</v>
          </cell>
        </row>
        <row r="1458">
          <cell r="A1458">
            <v>1453</v>
          </cell>
          <cell r="B1458">
            <v>5</v>
          </cell>
          <cell r="C1458" t="str">
            <v>1</v>
          </cell>
          <cell r="D1458" t="str">
            <v>5</v>
          </cell>
          <cell r="E1458" t="str">
            <v>01</v>
          </cell>
          <cell r="F1458" t="str">
            <v>02</v>
          </cell>
          <cell r="G1458" t="str">
            <v xml:space="preserve">Bantuan Kepada </v>
          </cell>
          <cell r="H1458">
            <v>0</v>
          </cell>
          <cell r="U1458" t="str">
            <v xml:space="preserve">Bantuan Kepada    </v>
          </cell>
          <cell r="V1458">
            <v>0</v>
          </cell>
          <cell r="W1458" t="str">
            <v>5.1.5.01.02</v>
          </cell>
          <cell r="X1458">
            <v>0</v>
          </cell>
          <cell r="Y1458">
            <v>0</v>
          </cell>
        </row>
        <row r="1459">
          <cell r="A1459">
            <v>1454</v>
          </cell>
          <cell r="B1459">
            <v>5</v>
          </cell>
          <cell r="C1459" t="str">
            <v>1</v>
          </cell>
          <cell r="D1459" t="str">
            <v>5</v>
          </cell>
          <cell r="E1459" t="str">
            <v>01</v>
          </cell>
          <cell r="F1459" t="str">
            <v>02</v>
          </cell>
          <cell r="G1459" t="str">
            <v xml:space="preserve">Bantuan Kepada </v>
          </cell>
          <cell r="H1459">
            <v>0</v>
          </cell>
          <cell r="U1459" t="str">
            <v xml:space="preserve">Bantuan Kepada    </v>
          </cell>
          <cell r="V1459">
            <v>0</v>
          </cell>
          <cell r="W1459" t="str">
            <v>5.1.5.01.02</v>
          </cell>
          <cell r="X1459">
            <v>0</v>
          </cell>
          <cell r="Y1459">
            <v>0</v>
          </cell>
        </row>
        <row r="1460">
          <cell r="A1460">
            <v>1455</v>
          </cell>
          <cell r="B1460">
            <v>5</v>
          </cell>
          <cell r="C1460" t="str">
            <v>1</v>
          </cell>
          <cell r="D1460" t="str">
            <v>5</v>
          </cell>
          <cell r="E1460" t="str">
            <v>01</v>
          </cell>
          <cell r="F1460" t="str">
            <v>02</v>
          </cell>
          <cell r="G1460" t="str">
            <v xml:space="preserve">Bantuan Kepada </v>
          </cell>
          <cell r="H1460">
            <v>0</v>
          </cell>
          <cell r="U1460" t="str">
            <v xml:space="preserve">Bantuan Kepada    </v>
          </cell>
          <cell r="V1460">
            <v>0</v>
          </cell>
          <cell r="W1460" t="str">
            <v>5.1.5.01.02</v>
          </cell>
          <cell r="X1460">
            <v>0</v>
          </cell>
          <cell r="Y1460">
            <v>0</v>
          </cell>
        </row>
        <row r="1461">
          <cell r="A1461">
            <v>1456</v>
          </cell>
          <cell r="B1461">
            <v>5</v>
          </cell>
          <cell r="C1461" t="str">
            <v>1</v>
          </cell>
          <cell r="D1461" t="str">
            <v>5</v>
          </cell>
          <cell r="E1461" t="str">
            <v>01</v>
          </cell>
          <cell r="F1461" t="str">
            <v>02</v>
          </cell>
          <cell r="G1461" t="str">
            <v xml:space="preserve">Bantuan Kepada </v>
          </cell>
          <cell r="H1461">
            <v>0</v>
          </cell>
          <cell r="U1461" t="str">
            <v xml:space="preserve">Bantuan Kepada    </v>
          </cell>
          <cell r="V1461">
            <v>0</v>
          </cell>
          <cell r="W1461" t="str">
            <v>5.1.5.01.02</v>
          </cell>
          <cell r="X1461">
            <v>0</v>
          </cell>
          <cell r="Y1461">
            <v>0</v>
          </cell>
        </row>
        <row r="1462">
          <cell r="A1462">
            <v>1457</v>
          </cell>
          <cell r="B1462">
            <v>5</v>
          </cell>
          <cell r="C1462" t="str">
            <v>1</v>
          </cell>
          <cell r="D1462" t="str">
            <v>5</v>
          </cell>
          <cell r="E1462" t="str">
            <v>01</v>
          </cell>
          <cell r="F1462" t="str">
            <v>02</v>
          </cell>
          <cell r="G1462" t="str">
            <v xml:space="preserve">Bantuan Kepada </v>
          </cell>
          <cell r="H1462">
            <v>0</v>
          </cell>
          <cell r="U1462" t="str">
            <v xml:space="preserve">Bantuan Kepada    </v>
          </cell>
          <cell r="V1462">
            <v>0</v>
          </cell>
          <cell r="W1462" t="str">
            <v>5.1.5.01.02</v>
          </cell>
          <cell r="X1462">
            <v>0</v>
          </cell>
          <cell r="Y1462">
            <v>0</v>
          </cell>
        </row>
        <row r="1463">
          <cell r="A1463">
            <v>1458</v>
          </cell>
          <cell r="B1463">
            <v>5</v>
          </cell>
          <cell r="C1463" t="str">
            <v>1</v>
          </cell>
          <cell r="D1463" t="str">
            <v>5</v>
          </cell>
          <cell r="E1463" t="str">
            <v>01</v>
          </cell>
          <cell r="F1463" t="str">
            <v>02</v>
          </cell>
          <cell r="G1463" t="str">
            <v xml:space="preserve">Bantuan Kepada </v>
          </cell>
          <cell r="H1463">
            <v>0</v>
          </cell>
          <cell r="U1463" t="str">
            <v xml:space="preserve">Bantuan Kepada    </v>
          </cell>
          <cell r="V1463">
            <v>0</v>
          </cell>
          <cell r="W1463" t="str">
            <v>5.1.5.01.02</v>
          </cell>
          <cell r="X1463">
            <v>0</v>
          </cell>
          <cell r="Y1463">
            <v>0</v>
          </cell>
        </row>
        <row r="1464">
          <cell r="A1464">
            <v>1459</v>
          </cell>
          <cell r="B1464">
            <v>5</v>
          </cell>
          <cell r="C1464" t="str">
            <v>1</v>
          </cell>
          <cell r="D1464" t="str">
            <v>5</v>
          </cell>
          <cell r="E1464" t="str">
            <v>01</v>
          </cell>
          <cell r="F1464" t="str">
            <v>02</v>
          </cell>
          <cell r="G1464" t="str">
            <v xml:space="preserve">Bantuan Kepada </v>
          </cell>
          <cell r="H1464">
            <v>0</v>
          </cell>
          <cell r="U1464" t="str">
            <v xml:space="preserve">Bantuan Kepada    </v>
          </cell>
          <cell r="V1464">
            <v>0</v>
          </cell>
          <cell r="W1464" t="str">
            <v>5.1.5.01.02</v>
          </cell>
          <cell r="X1464">
            <v>0</v>
          </cell>
          <cell r="Y1464">
            <v>0</v>
          </cell>
        </row>
        <row r="1465">
          <cell r="A1465">
            <v>1460</v>
          </cell>
          <cell r="B1465">
            <v>5</v>
          </cell>
          <cell r="C1465" t="str">
            <v>1</v>
          </cell>
          <cell r="D1465" t="str">
            <v>5</v>
          </cell>
          <cell r="E1465" t="str">
            <v>01</v>
          </cell>
          <cell r="F1465" t="str">
            <v>02</v>
          </cell>
          <cell r="G1465" t="str">
            <v xml:space="preserve">Bantuan Kepada </v>
          </cell>
          <cell r="H1465">
            <v>0</v>
          </cell>
          <cell r="U1465" t="str">
            <v xml:space="preserve">Bantuan Kepada    </v>
          </cell>
          <cell r="V1465">
            <v>0</v>
          </cell>
          <cell r="W1465" t="str">
            <v>5.1.5.01.02</v>
          </cell>
          <cell r="X1465">
            <v>0</v>
          </cell>
          <cell r="Y1465">
            <v>0</v>
          </cell>
        </row>
        <row r="1466">
          <cell r="A1466">
            <v>1461</v>
          </cell>
          <cell r="B1466">
            <v>5</v>
          </cell>
          <cell r="C1466" t="str">
            <v>1</v>
          </cell>
          <cell r="D1466" t="str">
            <v>5</v>
          </cell>
          <cell r="E1466" t="str">
            <v>01</v>
          </cell>
          <cell r="F1466" t="str">
            <v>02</v>
          </cell>
          <cell r="G1466" t="str">
            <v xml:space="preserve">Bantuan Kepada </v>
          </cell>
          <cell r="H1466">
            <v>0</v>
          </cell>
          <cell r="U1466" t="str">
            <v xml:space="preserve">Bantuan Kepada    </v>
          </cell>
          <cell r="V1466">
            <v>0</v>
          </cell>
          <cell r="W1466" t="str">
            <v>5.1.5.01.02</v>
          </cell>
          <cell r="X1466">
            <v>0</v>
          </cell>
          <cell r="Y1466">
            <v>0</v>
          </cell>
        </row>
        <row r="1467">
          <cell r="A1467">
            <v>1462</v>
          </cell>
          <cell r="B1467">
            <v>5</v>
          </cell>
          <cell r="C1467" t="str">
            <v>1</v>
          </cell>
          <cell r="D1467" t="str">
            <v>5</v>
          </cell>
          <cell r="E1467" t="str">
            <v>01</v>
          </cell>
          <cell r="F1467" t="str">
            <v>02</v>
          </cell>
          <cell r="G1467" t="str">
            <v xml:space="preserve">Bantuan Kepada </v>
          </cell>
          <cell r="H1467">
            <v>0</v>
          </cell>
          <cell r="U1467" t="str">
            <v xml:space="preserve">Bantuan Kepada    </v>
          </cell>
          <cell r="V1467">
            <v>0</v>
          </cell>
          <cell r="W1467" t="str">
            <v>5.1.5.01.02</v>
          </cell>
          <cell r="X1467">
            <v>0</v>
          </cell>
          <cell r="Y1467">
            <v>0</v>
          </cell>
        </row>
        <row r="1468">
          <cell r="A1468">
            <v>1463</v>
          </cell>
          <cell r="B1468">
            <v>5</v>
          </cell>
          <cell r="C1468" t="str">
            <v>1</v>
          </cell>
          <cell r="D1468" t="str">
            <v>5</v>
          </cell>
          <cell r="E1468" t="str">
            <v>01</v>
          </cell>
          <cell r="F1468" t="str">
            <v>02</v>
          </cell>
          <cell r="G1468" t="str">
            <v xml:space="preserve">Bantuan Kepada </v>
          </cell>
          <cell r="H1468">
            <v>0</v>
          </cell>
          <cell r="U1468" t="str">
            <v xml:space="preserve">Bantuan Kepada    </v>
          </cell>
          <cell r="V1468">
            <v>0</v>
          </cell>
          <cell r="W1468" t="str">
            <v>5.1.5.01.02</v>
          </cell>
          <cell r="X1468">
            <v>0</v>
          </cell>
          <cell r="Y1468">
            <v>0</v>
          </cell>
        </row>
        <row r="1469">
          <cell r="A1469">
            <v>1464</v>
          </cell>
          <cell r="B1469">
            <v>5</v>
          </cell>
          <cell r="C1469" t="str">
            <v>1</v>
          </cell>
          <cell r="D1469" t="str">
            <v>5</v>
          </cell>
          <cell r="E1469" t="str">
            <v>01</v>
          </cell>
          <cell r="F1469" t="str">
            <v>02</v>
          </cell>
          <cell r="G1469" t="str">
            <v xml:space="preserve">Bantuan Kepada </v>
          </cell>
          <cell r="H1469">
            <v>0</v>
          </cell>
          <cell r="U1469" t="str">
            <v xml:space="preserve">Bantuan Kepada    </v>
          </cell>
          <cell r="V1469">
            <v>0</v>
          </cell>
          <cell r="W1469" t="str">
            <v>5.1.5.01.02</v>
          </cell>
          <cell r="X1469">
            <v>0</v>
          </cell>
          <cell r="Y1469">
            <v>0</v>
          </cell>
        </row>
        <row r="1470">
          <cell r="A1470">
            <v>1465</v>
          </cell>
          <cell r="B1470">
            <v>5</v>
          </cell>
          <cell r="C1470" t="str">
            <v>1</v>
          </cell>
          <cell r="D1470" t="str">
            <v>5</v>
          </cell>
          <cell r="E1470" t="str">
            <v>01</v>
          </cell>
          <cell r="F1470" t="str">
            <v>02</v>
          </cell>
          <cell r="G1470" t="str">
            <v xml:space="preserve">Bantuan Kepada </v>
          </cell>
          <cell r="H1470">
            <v>0</v>
          </cell>
          <cell r="U1470" t="str">
            <v xml:space="preserve">Bantuan Kepada    </v>
          </cell>
          <cell r="V1470">
            <v>0</v>
          </cell>
          <cell r="W1470" t="str">
            <v>5.1.5.01.02</v>
          </cell>
          <cell r="X1470">
            <v>0</v>
          </cell>
          <cell r="Y1470">
            <v>0</v>
          </cell>
        </row>
        <row r="1471">
          <cell r="A1471">
            <v>1466</v>
          </cell>
          <cell r="B1471">
            <v>5</v>
          </cell>
          <cell r="C1471" t="str">
            <v>1</v>
          </cell>
          <cell r="D1471" t="str">
            <v>5</v>
          </cell>
          <cell r="E1471" t="str">
            <v>01</v>
          </cell>
          <cell r="F1471" t="str">
            <v>02</v>
          </cell>
          <cell r="G1471" t="str">
            <v xml:space="preserve">Bantuan Kepada </v>
          </cell>
          <cell r="H1471">
            <v>0</v>
          </cell>
          <cell r="U1471" t="str">
            <v xml:space="preserve">Bantuan Kepada    </v>
          </cell>
          <cell r="V1471">
            <v>0</v>
          </cell>
          <cell r="W1471" t="str">
            <v>5.1.5.01.02</v>
          </cell>
          <cell r="X1471">
            <v>0</v>
          </cell>
          <cell r="Y1471">
            <v>0</v>
          </cell>
        </row>
        <row r="1472">
          <cell r="A1472">
            <v>1467</v>
          </cell>
          <cell r="B1472">
            <v>5</v>
          </cell>
          <cell r="C1472" t="str">
            <v>1</v>
          </cell>
          <cell r="D1472" t="str">
            <v>5</v>
          </cell>
          <cell r="E1472" t="str">
            <v>01</v>
          </cell>
          <cell r="F1472" t="str">
            <v>02</v>
          </cell>
          <cell r="G1472" t="str">
            <v xml:space="preserve">Bantuan Kepada </v>
          </cell>
          <cell r="H1472">
            <v>0</v>
          </cell>
          <cell r="U1472" t="str">
            <v xml:space="preserve">Bantuan Kepada    </v>
          </cell>
          <cell r="V1472">
            <v>0</v>
          </cell>
          <cell r="W1472" t="str">
            <v>5.1.5.01.02</v>
          </cell>
          <cell r="X1472">
            <v>0</v>
          </cell>
          <cell r="Y1472">
            <v>0</v>
          </cell>
        </row>
        <row r="1473">
          <cell r="A1473">
            <v>1468</v>
          </cell>
          <cell r="B1473">
            <v>5</v>
          </cell>
          <cell r="C1473" t="str">
            <v>1</v>
          </cell>
          <cell r="D1473" t="str">
            <v>5</v>
          </cell>
          <cell r="E1473" t="str">
            <v>01</v>
          </cell>
          <cell r="F1473" t="str">
            <v>02</v>
          </cell>
          <cell r="G1473" t="str">
            <v xml:space="preserve">Bantuan Kepada </v>
          </cell>
          <cell r="H1473">
            <v>0</v>
          </cell>
          <cell r="U1473" t="str">
            <v xml:space="preserve">Bantuan Kepada    </v>
          </cell>
          <cell r="V1473">
            <v>0</v>
          </cell>
          <cell r="W1473" t="str">
            <v>5.1.5.01.02</v>
          </cell>
          <cell r="X1473">
            <v>0</v>
          </cell>
          <cell r="Y1473">
            <v>0</v>
          </cell>
        </row>
        <row r="1474">
          <cell r="A1474">
            <v>1469</v>
          </cell>
          <cell r="B1474">
            <v>5</v>
          </cell>
          <cell r="C1474" t="str">
            <v>1</v>
          </cell>
          <cell r="D1474" t="str">
            <v>5</v>
          </cell>
          <cell r="E1474" t="str">
            <v>01</v>
          </cell>
          <cell r="F1474" t="str">
            <v>02</v>
          </cell>
          <cell r="G1474" t="str">
            <v xml:space="preserve">Bantuan Kepada </v>
          </cell>
          <cell r="H1474">
            <v>0</v>
          </cell>
          <cell r="U1474" t="str">
            <v xml:space="preserve">Bantuan Kepada    </v>
          </cell>
          <cell r="V1474">
            <v>0</v>
          </cell>
          <cell r="W1474" t="str">
            <v>5.1.5.01.02</v>
          </cell>
          <cell r="X1474">
            <v>0</v>
          </cell>
          <cell r="Y1474">
            <v>0</v>
          </cell>
        </row>
        <row r="1475">
          <cell r="A1475">
            <v>1470</v>
          </cell>
          <cell r="B1475">
            <v>5</v>
          </cell>
          <cell r="C1475" t="str">
            <v>1</v>
          </cell>
          <cell r="D1475" t="str">
            <v>5</v>
          </cell>
          <cell r="E1475" t="str">
            <v>01</v>
          </cell>
          <cell r="F1475" t="str">
            <v>02</v>
          </cell>
          <cell r="G1475" t="str">
            <v xml:space="preserve">Bantuan Kepada </v>
          </cell>
          <cell r="H1475">
            <v>0</v>
          </cell>
          <cell r="U1475" t="str">
            <v xml:space="preserve">Bantuan Kepada    </v>
          </cell>
          <cell r="V1475">
            <v>0</v>
          </cell>
          <cell r="W1475" t="str">
            <v>5.1.5.01.02</v>
          </cell>
          <cell r="X1475">
            <v>0</v>
          </cell>
          <cell r="Y1475">
            <v>0</v>
          </cell>
        </row>
        <row r="1476">
          <cell r="A1476">
            <v>1471</v>
          </cell>
          <cell r="B1476">
            <v>5</v>
          </cell>
          <cell r="C1476" t="str">
            <v>1</v>
          </cell>
          <cell r="D1476" t="str">
            <v>5</v>
          </cell>
          <cell r="E1476" t="str">
            <v>01</v>
          </cell>
          <cell r="F1476" t="str">
            <v>02</v>
          </cell>
          <cell r="G1476" t="str">
            <v xml:space="preserve">Bantuan Kepada </v>
          </cell>
          <cell r="H1476">
            <v>0</v>
          </cell>
          <cell r="U1476" t="str">
            <v xml:space="preserve">Bantuan Kepada    </v>
          </cell>
          <cell r="V1476">
            <v>0</v>
          </cell>
          <cell r="W1476" t="str">
            <v>5.1.5.01.02</v>
          </cell>
          <cell r="X1476">
            <v>0</v>
          </cell>
          <cell r="Y1476">
            <v>0</v>
          </cell>
        </row>
        <row r="1477">
          <cell r="A1477">
            <v>1472</v>
          </cell>
          <cell r="B1477">
            <v>5</v>
          </cell>
          <cell r="C1477" t="str">
            <v>1</v>
          </cell>
          <cell r="D1477" t="str">
            <v>5</v>
          </cell>
          <cell r="E1477" t="str">
            <v>01</v>
          </cell>
          <cell r="F1477" t="str">
            <v>02</v>
          </cell>
          <cell r="G1477" t="str">
            <v xml:space="preserve">Bantuan Kepada </v>
          </cell>
          <cell r="H1477">
            <v>0</v>
          </cell>
          <cell r="U1477" t="str">
            <v xml:space="preserve">Bantuan Kepada    </v>
          </cell>
          <cell r="V1477">
            <v>0</v>
          </cell>
          <cell r="W1477" t="str">
            <v>5.1.5.01.02</v>
          </cell>
          <cell r="X1477">
            <v>0</v>
          </cell>
          <cell r="Y1477">
            <v>0</v>
          </cell>
        </row>
        <row r="1478">
          <cell r="A1478">
            <v>1473</v>
          </cell>
          <cell r="B1478">
            <v>5</v>
          </cell>
          <cell r="C1478" t="str">
            <v>1</v>
          </cell>
          <cell r="D1478" t="str">
            <v>5</v>
          </cell>
          <cell r="E1478" t="str">
            <v>01</v>
          </cell>
          <cell r="F1478" t="str">
            <v>02</v>
          </cell>
          <cell r="G1478" t="str">
            <v xml:space="preserve">Bantuan Kepada </v>
          </cell>
          <cell r="H1478">
            <v>0</v>
          </cell>
          <cell r="U1478" t="str">
            <v xml:space="preserve">Bantuan Kepada    </v>
          </cell>
          <cell r="V1478">
            <v>0</v>
          </cell>
          <cell r="W1478" t="str">
            <v>5.1.5.01.02</v>
          </cell>
          <cell r="X1478">
            <v>0</v>
          </cell>
          <cell r="Y1478">
            <v>0</v>
          </cell>
        </row>
        <row r="1479">
          <cell r="A1479">
            <v>1474</v>
          </cell>
          <cell r="B1479">
            <v>5</v>
          </cell>
          <cell r="C1479" t="str">
            <v>1</v>
          </cell>
          <cell r="D1479" t="str">
            <v>5</v>
          </cell>
          <cell r="E1479" t="str">
            <v>01</v>
          </cell>
          <cell r="F1479" t="str">
            <v>02</v>
          </cell>
          <cell r="G1479" t="str">
            <v xml:space="preserve">Bantuan Kepada </v>
          </cell>
          <cell r="H1479">
            <v>0</v>
          </cell>
          <cell r="U1479" t="str">
            <v xml:space="preserve">Bantuan Kepada    </v>
          </cell>
          <cell r="V1479">
            <v>0</v>
          </cell>
          <cell r="W1479" t="str">
            <v>5.1.5.01.02</v>
          </cell>
          <cell r="X1479">
            <v>0</v>
          </cell>
          <cell r="Y1479">
            <v>0</v>
          </cell>
        </row>
        <row r="1480">
          <cell r="A1480">
            <v>1475</v>
          </cell>
          <cell r="B1480">
            <v>5</v>
          </cell>
          <cell r="C1480" t="str">
            <v>1</v>
          </cell>
          <cell r="D1480" t="str">
            <v>5</v>
          </cell>
          <cell r="E1480" t="str">
            <v>01</v>
          </cell>
          <cell r="F1480" t="str">
            <v>02</v>
          </cell>
          <cell r="G1480" t="str">
            <v xml:space="preserve">Bantuan Kepada </v>
          </cell>
          <cell r="H1480">
            <v>0</v>
          </cell>
          <cell r="U1480" t="str">
            <v xml:space="preserve">Bantuan Kepada    </v>
          </cell>
          <cell r="V1480">
            <v>0</v>
          </cell>
          <cell r="W1480" t="str">
            <v>5.1.5.01.02</v>
          </cell>
          <cell r="X1480">
            <v>0</v>
          </cell>
          <cell r="Y1480">
            <v>0</v>
          </cell>
        </row>
        <row r="1481">
          <cell r="A1481">
            <v>1476</v>
          </cell>
          <cell r="B1481">
            <v>5</v>
          </cell>
          <cell r="C1481" t="str">
            <v>1</v>
          </cell>
          <cell r="D1481" t="str">
            <v>5</v>
          </cell>
          <cell r="E1481" t="str">
            <v>01</v>
          </cell>
          <cell r="F1481" t="str">
            <v>02</v>
          </cell>
          <cell r="G1481" t="str">
            <v xml:space="preserve">Bantuan Kepada </v>
          </cell>
          <cell r="H1481">
            <v>0</v>
          </cell>
          <cell r="U1481" t="str">
            <v xml:space="preserve">Bantuan Kepada    </v>
          </cell>
          <cell r="V1481">
            <v>0</v>
          </cell>
          <cell r="W1481" t="str">
            <v>5.1.5.01.02</v>
          </cell>
          <cell r="X1481">
            <v>0</v>
          </cell>
          <cell r="Y1481">
            <v>0</v>
          </cell>
        </row>
        <row r="1482">
          <cell r="A1482">
            <v>1477</v>
          </cell>
          <cell r="B1482">
            <v>5</v>
          </cell>
          <cell r="C1482" t="str">
            <v>1</v>
          </cell>
          <cell r="D1482" t="str">
            <v>5</v>
          </cell>
          <cell r="E1482" t="str">
            <v>01</v>
          </cell>
          <cell r="F1482" t="str">
            <v>02</v>
          </cell>
          <cell r="G1482" t="str">
            <v xml:space="preserve">Bantuan Kepada </v>
          </cell>
          <cell r="H1482">
            <v>0</v>
          </cell>
          <cell r="U1482" t="str">
            <v xml:space="preserve">Bantuan Kepada    </v>
          </cell>
          <cell r="V1482">
            <v>0</v>
          </cell>
          <cell r="W1482" t="str">
            <v>5.1.5.01.02</v>
          </cell>
          <cell r="X1482">
            <v>0</v>
          </cell>
          <cell r="Y1482">
            <v>0</v>
          </cell>
        </row>
        <row r="1483">
          <cell r="A1483">
            <v>1478</v>
          </cell>
          <cell r="B1483">
            <v>5</v>
          </cell>
          <cell r="C1483" t="str">
            <v>1</v>
          </cell>
          <cell r="D1483" t="str">
            <v>5</v>
          </cell>
          <cell r="E1483" t="str">
            <v>01</v>
          </cell>
          <cell r="F1483" t="str">
            <v>02</v>
          </cell>
          <cell r="G1483" t="str">
            <v xml:space="preserve">Bantuan Kepada </v>
          </cell>
          <cell r="H1483">
            <v>0</v>
          </cell>
          <cell r="U1483" t="str">
            <v xml:space="preserve">Bantuan Kepada    </v>
          </cell>
          <cell r="V1483">
            <v>0</v>
          </cell>
          <cell r="W1483" t="str">
            <v>5.1.5.01.02</v>
          </cell>
          <cell r="X1483">
            <v>0</v>
          </cell>
          <cell r="Y1483">
            <v>0</v>
          </cell>
        </row>
        <row r="1484">
          <cell r="A1484">
            <v>1479</v>
          </cell>
          <cell r="B1484">
            <v>5</v>
          </cell>
          <cell r="C1484" t="str">
            <v>1</v>
          </cell>
          <cell r="D1484" t="str">
            <v>5</v>
          </cell>
          <cell r="E1484" t="str">
            <v>01</v>
          </cell>
          <cell r="F1484" t="str">
            <v>02</v>
          </cell>
          <cell r="G1484" t="str">
            <v xml:space="preserve">Bantuan Kepada </v>
          </cell>
          <cell r="H1484">
            <v>0</v>
          </cell>
          <cell r="U1484" t="str">
            <v xml:space="preserve">Bantuan Kepada    </v>
          </cell>
          <cell r="V1484">
            <v>0</v>
          </cell>
          <cell r="W1484" t="str">
            <v>5.1.5.01.02</v>
          </cell>
          <cell r="X1484">
            <v>0</v>
          </cell>
          <cell r="Y1484">
            <v>0</v>
          </cell>
        </row>
        <row r="1485">
          <cell r="A1485">
            <v>1480</v>
          </cell>
          <cell r="B1485">
            <v>5</v>
          </cell>
          <cell r="C1485" t="str">
            <v>1</v>
          </cell>
          <cell r="D1485" t="str">
            <v>5</v>
          </cell>
          <cell r="E1485" t="str">
            <v>01</v>
          </cell>
          <cell r="F1485" t="str">
            <v>02</v>
          </cell>
          <cell r="G1485" t="str">
            <v xml:space="preserve">Bantuan Kepada </v>
          </cell>
          <cell r="H1485">
            <v>0</v>
          </cell>
          <cell r="U1485" t="str">
            <v xml:space="preserve">Bantuan Kepada    </v>
          </cell>
          <cell r="V1485">
            <v>0</v>
          </cell>
          <cell r="W1485" t="str">
            <v>5.1.5.01.02</v>
          </cell>
          <cell r="X1485">
            <v>0</v>
          </cell>
          <cell r="Y1485">
            <v>0</v>
          </cell>
        </row>
        <row r="1486">
          <cell r="A1486">
            <v>1481</v>
          </cell>
          <cell r="B1486">
            <v>5</v>
          </cell>
          <cell r="C1486" t="str">
            <v>1</v>
          </cell>
          <cell r="D1486" t="str">
            <v>5</v>
          </cell>
          <cell r="E1486" t="str">
            <v>01</v>
          </cell>
          <cell r="F1486" t="str">
            <v>02</v>
          </cell>
          <cell r="G1486" t="str">
            <v xml:space="preserve">Bantuan Kepada </v>
          </cell>
          <cell r="H1486">
            <v>0</v>
          </cell>
          <cell r="U1486" t="str">
            <v xml:space="preserve">Bantuan Kepada    </v>
          </cell>
          <cell r="V1486">
            <v>0</v>
          </cell>
          <cell r="W1486" t="str">
            <v>5.1.5.01.02</v>
          </cell>
          <cell r="X1486">
            <v>0</v>
          </cell>
          <cell r="Y1486">
            <v>0</v>
          </cell>
        </row>
        <row r="1487">
          <cell r="A1487">
            <v>1482</v>
          </cell>
          <cell r="B1487">
            <v>5</v>
          </cell>
          <cell r="C1487" t="str">
            <v>1</v>
          </cell>
          <cell r="D1487" t="str">
            <v>5</v>
          </cell>
          <cell r="E1487" t="str">
            <v>01</v>
          </cell>
          <cell r="F1487" t="str">
            <v>02</v>
          </cell>
          <cell r="G1487" t="str">
            <v xml:space="preserve">Bantuan Kepada </v>
          </cell>
          <cell r="H1487">
            <v>0</v>
          </cell>
          <cell r="U1487" t="str">
            <v xml:space="preserve">Bantuan Kepada    </v>
          </cell>
          <cell r="V1487">
            <v>0</v>
          </cell>
          <cell r="W1487" t="str">
            <v>5.1.5.01.02</v>
          </cell>
          <cell r="X1487">
            <v>0</v>
          </cell>
          <cell r="Y1487">
            <v>0</v>
          </cell>
        </row>
        <row r="1488">
          <cell r="A1488">
            <v>1483</v>
          </cell>
          <cell r="B1488">
            <v>5</v>
          </cell>
          <cell r="C1488" t="str">
            <v>1</v>
          </cell>
          <cell r="D1488" t="str">
            <v>5</v>
          </cell>
          <cell r="E1488" t="str">
            <v>01</v>
          </cell>
          <cell r="F1488" t="str">
            <v>02</v>
          </cell>
          <cell r="G1488" t="str">
            <v xml:space="preserve">Bantuan Kepada </v>
          </cell>
          <cell r="H1488">
            <v>0</v>
          </cell>
          <cell r="U1488" t="str">
            <v xml:space="preserve">Bantuan Kepada    </v>
          </cell>
          <cell r="V1488">
            <v>0</v>
          </cell>
          <cell r="W1488" t="str">
            <v>5.1.5.01.02</v>
          </cell>
          <cell r="X1488">
            <v>0</v>
          </cell>
          <cell r="Y1488">
            <v>0</v>
          </cell>
        </row>
        <row r="1489">
          <cell r="A1489">
            <v>1484</v>
          </cell>
          <cell r="B1489">
            <v>5</v>
          </cell>
          <cell r="C1489" t="str">
            <v>1</v>
          </cell>
          <cell r="D1489" t="str">
            <v>5</v>
          </cell>
          <cell r="E1489" t="str">
            <v>01</v>
          </cell>
          <cell r="F1489" t="str">
            <v>02</v>
          </cell>
          <cell r="G1489" t="str">
            <v xml:space="preserve">Bantuan Kepada </v>
          </cell>
          <cell r="H1489">
            <v>0</v>
          </cell>
          <cell r="U1489" t="str">
            <v xml:space="preserve">Bantuan Kepada    </v>
          </cell>
          <cell r="V1489">
            <v>0</v>
          </cell>
          <cell r="W1489" t="str">
            <v>5.1.5.01.02</v>
          </cell>
          <cell r="X1489">
            <v>0</v>
          </cell>
          <cell r="Y1489">
            <v>0</v>
          </cell>
        </row>
        <row r="1490">
          <cell r="A1490">
            <v>1485</v>
          </cell>
          <cell r="B1490">
            <v>5</v>
          </cell>
          <cell r="C1490" t="str">
            <v>1</v>
          </cell>
          <cell r="D1490" t="str">
            <v>5</v>
          </cell>
          <cell r="E1490" t="str">
            <v>01</v>
          </cell>
          <cell r="F1490" t="str">
            <v>02</v>
          </cell>
          <cell r="G1490" t="str">
            <v xml:space="preserve">Bantuan Kepada </v>
          </cell>
          <cell r="H1490">
            <v>0</v>
          </cell>
          <cell r="U1490" t="str">
            <v xml:space="preserve">Bantuan Kepada    </v>
          </cell>
          <cell r="V1490">
            <v>0</v>
          </cell>
          <cell r="W1490" t="str">
            <v>5.1.5.01.02</v>
          </cell>
          <cell r="X1490">
            <v>0</v>
          </cell>
          <cell r="Y1490">
            <v>0</v>
          </cell>
        </row>
        <row r="1491">
          <cell r="A1491">
            <v>1486</v>
          </cell>
          <cell r="B1491">
            <v>5</v>
          </cell>
          <cell r="C1491" t="str">
            <v>1</v>
          </cell>
          <cell r="D1491" t="str">
            <v>5</v>
          </cell>
          <cell r="E1491" t="str">
            <v>01</v>
          </cell>
          <cell r="F1491" t="str">
            <v>02</v>
          </cell>
          <cell r="G1491" t="str">
            <v xml:space="preserve">Bantuan Kepada </v>
          </cell>
          <cell r="H1491">
            <v>0</v>
          </cell>
          <cell r="U1491" t="str">
            <v xml:space="preserve">Bantuan Kepada    </v>
          </cell>
          <cell r="V1491">
            <v>0</v>
          </cell>
          <cell r="W1491" t="str">
            <v>5.1.5.01.02</v>
          </cell>
          <cell r="X1491">
            <v>0</v>
          </cell>
          <cell r="Y1491">
            <v>0</v>
          </cell>
        </row>
        <row r="1492">
          <cell r="A1492">
            <v>1487</v>
          </cell>
          <cell r="B1492">
            <v>5</v>
          </cell>
          <cell r="C1492" t="str">
            <v>1</v>
          </cell>
          <cell r="D1492" t="str">
            <v>5</v>
          </cell>
          <cell r="E1492" t="str">
            <v>01</v>
          </cell>
          <cell r="F1492" t="str">
            <v>02</v>
          </cell>
          <cell r="G1492" t="str">
            <v xml:space="preserve">Bantuan Kepada </v>
          </cell>
          <cell r="H1492">
            <v>0</v>
          </cell>
          <cell r="U1492" t="str">
            <v xml:space="preserve">Bantuan Kepada    </v>
          </cell>
          <cell r="V1492">
            <v>0</v>
          </cell>
          <cell r="W1492" t="str">
            <v>5.1.5.01.02</v>
          </cell>
          <cell r="X1492">
            <v>0</v>
          </cell>
          <cell r="Y1492">
            <v>0</v>
          </cell>
        </row>
        <row r="1493">
          <cell r="A1493">
            <v>1488</v>
          </cell>
          <cell r="B1493">
            <v>5</v>
          </cell>
          <cell r="C1493" t="str">
            <v>1</v>
          </cell>
          <cell r="D1493" t="str">
            <v>5</v>
          </cell>
          <cell r="E1493" t="str">
            <v>01</v>
          </cell>
          <cell r="F1493" t="str">
            <v>02</v>
          </cell>
          <cell r="G1493" t="str">
            <v xml:space="preserve">Bantuan Kepada </v>
          </cell>
          <cell r="H1493">
            <v>0</v>
          </cell>
          <cell r="U1493" t="str">
            <v xml:space="preserve">Bantuan Kepada    </v>
          </cell>
          <cell r="V1493">
            <v>0</v>
          </cell>
          <cell r="W1493" t="str">
            <v>5.1.5.01.02</v>
          </cell>
          <cell r="X1493">
            <v>0</v>
          </cell>
          <cell r="Y1493">
            <v>0</v>
          </cell>
        </row>
        <row r="1494">
          <cell r="A1494">
            <v>1489</v>
          </cell>
          <cell r="B1494">
            <v>5</v>
          </cell>
          <cell r="C1494" t="str">
            <v>1</v>
          </cell>
          <cell r="D1494" t="str">
            <v>5</v>
          </cell>
          <cell r="E1494" t="str">
            <v>01</v>
          </cell>
          <cell r="F1494" t="str">
            <v>02</v>
          </cell>
          <cell r="G1494" t="str">
            <v xml:space="preserve">Bantuan Kepada </v>
          </cell>
          <cell r="H1494">
            <v>0</v>
          </cell>
          <cell r="U1494" t="str">
            <v xml:space="preserve">Bantuan Kepada    </v>
          </cell>
          <cell r="V1494">
            <v>0</v>
          </cell>
          <cell r="W1494" t="str">
            <v>5.1.5.01.02</v>
          </cell>
          <cell r="X1494">
            <v>0</v>
          </cell>
          <cell r="Y1494">
            <v>0</v>
          </cell>
        </row>
        <row r="1495">
          <cell r="A1495">
            <v>1490</v>
          </cell>
          <cell r="B1495">
            <v>5</v>
          </cell>
          <cell r="C1495" t="str">
            <v>1</v>
          </cell>
          <cell r="D1495" t="str">
            <v>5</v>
          </cell>
          <cell r="E1495" t="str">
            <v>01</v>
          </cell>
          <cell r="F1495" t="str">
            <v>02</v>
          </cell>
          <cell r="G1495" t="str">
            <v xml:space="preserve">Bantuan Kepada </v>
          </cell>
          <cell r="H1495">
            <v>0</v>
          </cell>
          <cell r="U1495" t="str">
            <v xml:space="preserve">Bantuan Kepada    </v>
          </cell>
          <cell r="V1495">
            <v>0</v>
          </cell>
          <cell r="W1495" t="str">
            <v>5.1.5.01.02</v>
          </cell>
          <cell r="X1495">
            <v>0</v>
          </cell>
          <cell r="Y1495">
            <v>0</v>
          </cell>
        </row>
        <row r="1496">
          <cell r="A1496">
            <v>1491</v>
          </cell>
          <cell r="B1496">
            <v>5</v>
          </cell>
          <cell r="C1496" t="str">
            <v>1</v>
          </cell>
          <cell r="D1496" t="str">
            <v>5</v>
          </cell>
          <cell r="E1496" t="str">
            <v>01</v>
          </cell>
          <cell r="F1496" t="str">
            <v>02</v>
          </cell>
          <cell r="G1496" t="str">
            <v xml:space="preserve">Bantuan Kepada </v>
          </cell>
          <cell r="H1496">
            <v>0</v>
          </cell>
          <cell r="U1496" t="str">
            <v xml:space="preserve">Bantuan Kepada    </v>
          </cell>
          <cell r="V1496">
            <v>0</v>
          </cell>
          <cell r="W1496" t="str">
            <v>5.1.5.01.02</v>
          </cell>
          <cell r="X1496">
            <v>0</v>
          </cell>
          <cell r="Y1496">
            <v>0</v>
          </cell>
        </row>
        <row r="1497">
          <cell r="A1497">
            <v>1492</v>
          </cell>
          <cell r="B1497">
            <v>5</v>
          </cell>
          <cell r="C1497" t="str">
            <v>1</v>
          </cell>
          <cell r="D1497" t="str">
            <v>5</v>
          </cell>
          <cell r="E1497" t="str">
            <v>01</v>
          </cell>
          <cell r="F1497" t="str">
            <v>02</v>
          </cell>
          <cell r="G1497" t="str">
            <v xml:space="preserve">Bantuan Kepada </v>
          </cell>
          <cell r="H1497">
            <v>0</v>
          </cell>
          <cell r="U1497" t="str">
            <v xml:space="preserve">Bantuan Kepada    </v>
          </cell>
          <cell r="V1497">
            <v>0</v>
          </cell>
          <cell r="W1497" t="str">
            <v>5.1.5.01.02</v>
          </cell>
          <cell r="X1497">
            <v>0</v>
          </cell>
          <cell r="Y1497">
            <v>0</v>
          </cell>
        </row>
        <row r="1498">
          <cell r="A1498">
            <v>1493</v>
          </cell>
          <cell r="B1498">
            <v>5</v>
          </cell>
          <cell r="C1498" t="str">
            <v>1</v>
          </cell>
          <cell r="D1498" t="str">
            <v>5</v>
          </cell>
          <cell r="E1498" t="str">
            <v>01</v>
          </cell>
          <cell r="F1498" t="str">
            <v>02</v>
          </cell>
          <cell r="G1498" t="str">
            <v xml:space="preserve">Bantuan Kepada </v>
          </cell>
          <cell r="H1498">
            <v>0</v>
          </cell>
          <cell r="U1498" t="str">
            <v xml:space="preserve">Bantuan Kepada    </v>
          </cell>
          <cell r="V1498">
            <v>0</v>
          </cell>
          <cell r="W1498" t="str">
            <v>5.1.5.01.02</v>
          </cell>
          <cell r="X1498">
            <v>0</v>
          </cell>
          <cell r="Y1498">
            <v>0</v>
          </cell>
        </row>
        <row r="1499">
          <cell r="A1499">
            <v>1494</v>
          </cell>
          <cell r="B1499">
            <v>5</v>
          </cell>
          <cell r="C1499" t="str">
            <v>1</v>
          </cell>
          <cell r="D1499" t="str">
            <v>5</v>
          </cell>
          <cell r="E1499" t="str">
            <v>01</v>
          </cell>
          <cell r="F1499" t="str">
            <v>02</v>
          </cell>
          <cell r="G1499" t="str">
            <v xml:space="preserve">Bantuan Kepada </v>
          </cell>
          <cell r="H1499">
            <v>0</v>
          </cell>
          <cell r="U1499" t="str">
            <v xml:space="preserve">Bantuan Kepada    </v>
          </cell>
          <cell r="V1499">
            <v>0</v>
          </cell>
          <cell r="W1499" t="str">
            <v>5.1.5.01.02</v>
          </cell>
          <cell r="X1499">
            <v>0</v>
          </cell>
          <cell r="Y1499">
            <v>0</v>
          </cell>
        </row>
        <row r="1500">
          <cell r="A1500">
            <v>1495</v>
          </cell>
          <cell r="B1500">
            <v>5</v>
          </cell>
          <cell r="C1500" t="str">
            <v>1</v>
          </cell>
          <cell r="D1500" t="str">
            <v>5</v>
          </cell>
          <cell r="E1500" t="str">
            <v>01</v>
          </cell>
          <cell r="F1500" t="str">
            <v>02</v>
          </cell>
          <cell r="G1500" t="str">
            <v xml:space="preserve">Bantuan Kepada </v>
          </cell>
          <cell r="H1500">
            <v>0</v>
          </cell>
          <cell r="U1500" t="str">
            <v xml:space="preserve">Bantuan Kepada    </v>
          </cell>
          <cell r="V1500">
            <v>0</v>
          </cell>
          <cell r="W1500" t="str">
            <v>5.1.5.01.02</v>
          </cell>
          <cell r="X1500">
            <v>0</v>
          </cell>
          <cell r="Y1500">
            <v>0</v>
          </cell>
        </row>
        <row r="1501">
          <cell r="A1501">
            <v>1496</v>
          </cell>
          <cell r="B1501">
            <v>5</v>
          </cell>
          <cell r="C1501" t="str">
            <v>1</v>
          </cell>
          <cell r="D1501" t="str">
            <v>5</v>
          </cell>
          <cell r="E1501" t="str">
            <v>01</v>
          </cell>
          <cell r="F1501" t="str">
            <v>02</v>
          </cell>
          <cell r="G1501" t="str">
            <v xml:space="preserve">Bantuan Kepada </v>
          </cell>
          <cell r="H1501">
            <v>0</v>
          </cell>
          <cell r="U1501" t="str">
            <v xml:space="preserve">Bantuan Kepada    </v>
          </cell>
          <cell r="V1501">
            <v>0</v>
          </cell>
          <cell r="W1501" t="str">
            <v>5.1.5.01.02</v>
          </cell>
          <cell r="X1501">
            <v>0</v>
          </cell>
          <cell r="Y1501">
            <v>0</v>
          </cell>
        </row>
        <row r="1502">
          <cell r="A1502">
            <v>1497</v>
          </cell>
          <cell r="B1502">
            <v>5</v>
          </cell>
          <cell r="C1502" t="str">
            <v>1</v>
          </cell>
          <cell r="D1502" t="str">
            <v>5</v>
          </cell>
          <cell r="E1502" t="str">
            <v>01</v>
          </cell>
          <cell r="F1502" t="str">
            <v>02</v>
          </cell>
          <cell r="G1502" t="str">
            <v xml:space="preserve">Bantuan Kepada </v>
          </cell>
          <cell r="H1502">
            <v>0</v>
          </cell>
          <cell r="U1502" t="str">
            <v xml:space="preserve">Bantuan Kepada    </v>
          </cell>
          <cell r="V1502">
            <v>0</v>
          </cell>
          <cell r="W1502" t="str">
            <v>5.1.5.01.02</v>
          </cell>
          <cell r="X1502">
            <v>0</v>
          </cell>
          <cell r="Y1502">
            <v>0</v>
          </cell>
        </row>
        <row r="1503">
          <cell r="A1503">
            <v>1498</v>
          </cell>
          <cell r="B1503">
            <v>5</v>
          </cell>
          <cell r="C1503" t="str">
            <v>1</v>
          </cell>
          <cell r="D1503" t="str">
            <v>5</v>
          </cell>
          <cell r="E1503" t="str">
            <v>01</v>
          </cell>
          <cell r="F1503" t="str">
            <v>02</v>
          </cell>
          <cell r="G1503" t="str">
            <v xml:space="preserve">Bantuan Kepada </v>
          </cell>
          <cell r="H1503">
            <v>0</v>
          </cell>
          <cell r="U1503" t="str">
            <v xml:space="preserve">Bantuan Kepada    </v>
          </cell>
          <cell r="V1503">
            <v>0</v>
          </cell>
          <cell r="W1503" t="str">
            <v>5.1.5.01.02</v>
          </cell>
          <cell r="X1503">
            <v>0</v>
          </cell>
          <cell r="Y1503">
            <v>0</v>
          </cell>
        </row>
        <row r="1504">
          <cell r="A1504">
            <v>1499</v>
          </cell>
          <cell r="B1504">
            <v>5</v>
          </cell>
          <cell r="C1504" t="str">
            <v>1</v>
          </cell>
          <cell r="D1504" t="str">
            <v>5</v>
          </cell>
          <cell r="E1504" t="str">
            <v>01</v>
          </cell>
          <cell r="F1504" t="str">
            <v>02</v>
          </cell>
          <cell r="G1504" t="str">
            <v xml:space="preserve">Bantuan Kepada </v>
          </cell>
          <cell r="H1504">
            <v>0</v>
          </cell>
          <cell r="U1504" t="str">
            <v xml:space="preserve">Bantuan Kepada    </v>
          </cell>
          <cell r="V1504">
            <v>0</v>
          </cell>
          <cell r="W1504" t="str">
            <v>5.1.5.01.02</v>
          </cell>
          <cell r="X1504">
            <v>0</v>
          </cell>
          <cell r="Y1504">
            <v>0</v>
          </cell>
        </row>
        <row r="1505">
          <cell r="A1505">
            <v>1500</v>
          </cell>
          <cell r="B1505">
            <v>5</v>
          </cell>
          <cell r="C1505" t="str">
            <v>1</v>
          </cell>
          <cell r="D1505" t="str">
            <v>5</v>
          </cell>
          <cell r="E1505" t="str">
            <v>01</v>
          </cell>
          <cell r="F1505" t="str">
            <v>02</v>
          </cell>
          <cell r="G1505" t="str">
            <v xml:space="preserve">Bantuan Kepada </v>
          </cell>
          <cell r="H1505">
            <v>0</v>
          </cell>
          <cell r="U1505" t="str">
            <v xml:space="preserve">Bantuan Kepada    </v>
          </cell>
          <cell r="V1505">
            <v>0</v>
          </cell>
          <cell r="W1505" t="str">
            <v>5.1.5.01.02</v>
          </cell>
          <cell r="X1505">
            <v>0</v>
          </cell>
          <cell r="Y1505">
            <v>0</v>
          </cell>
        </row>
        <row r="1506">
          <cell r="A1506">
            <v>1501</v>
          </cell>
          <cell r="B1506">
            <v>5</v>
          </cell>
          <cell r="C1506" t="str">
            <v>1</v>
          </cell>
          <cell r="D1506" t="str">
            <v>5</v>
          </cell>
          <cell r="E1506" t="str">
            <v>01</v>
          </cell>
          <cell r="F1506" t="str">
            <v>02</v>
          </cell>
          <cell r="G1506" t="str">
            <v xml:space="preserve">Bantuan Kepada </v>
          </cell>
          <cell r="H1506">
            <v>0</v>
          </cell>
          <cell r="U1506" t="str">
            <v xml:space="preserve">Bantuan Kepada    </v>
          </cell>
          <cell r="V1506">
            <v>0</v>
          </cell>
          <cell r="W1506" t="str">
            <v>5.1.5.01.02</v>
          </cell>
          <cell r="X1506">
            <v>0</v>
          </cell>
          <cell r="Y1506">
            <v>0</v>
          </cell>
        </row>
        <row r="1507">
          <cell r="A1507">
            <v>1502</v>
          </cell>
          <cell r="B1507">
            <v>5</v>
          </cell>
          <cell r="C1507" t="str">
            <v>1</v>
          </cell>
          <cell r="D1507" t="str">
            <v>5</v>
          </cell>
          <cell r="E1507" t="str">
            <v>01</v>
          </cell>
          <cell r="F1507" t="str">
            <v>02</v>
          </cell>
          <cell r="G1507" t="str">
            <v xml:space="preserve">Bantuan Kepada </v>
          </cell>
          <cell r="H1507">
            <v>0</v>
          </cell>
          <cell r="U1507" t="str">
            <v xml:space="preserve">Bantuan Kepada    </v>
          </cell>
          <cell r="V1507">
            <v>0</v>
          </cell>
          <cell r="W1507" t="str">
            <v>5.1.5.01.02</v>
          </cell>
          <cell r="X1507">
            <v>0</v>
          </cell>
          <cell r="Y1507">
            <v>0</v>
          </cell>
        </row>
        <row r="1508">
          <cell r="A1508">
            <v>1503</v>
          </cell>
          <cell r="B1508">
            <v>5</v>
          </cell>
          <cell r="C1508" t="str">
            <v>1</v>
          </cell>
          <cell r="D1508" t="str">
            <v>5</v>
          </cell>
          <cell r="E1508" t="str">
            <v>01</v>
          </cell>
          <cell r="F1508" t="str">
            <v>02</v>
          </cell>
          <cell r="G1508" t="str">
            <v xml:space="preserve">Bantuan Kepada </v>
          </cell>
          <cell r="H1508">
            <v>0</v>
          </cell>
          <cell r="U1508" t="str">
            <v xml:space="preserve">Bantuan Kepada    </v>
          </cell>
          <cell r="V1508">
            <v>0</v>
          </cell>
          <cell r="W1508" t="str">
            <v>5.1.5.01.02</v>
          </cell>
          <cell r="X1508">
            <v>0</v>
          </cell>
          <cell r="Y1508">
            <v>0</v>
          </cell>
        </row>
        <row r="1509">
          <cell r="A1509">
            <v>1504</v>
          </cell>
          <cell r="B1509">
            <v>5</v>
          </cell>
          <cell r="C1509" t="str">
            <v>1</v>
          </cell>
          <cell r="D1509" t="str">
            <v>5</v>
          </cell>
          <cell r="E1509" t="str">
            <v>01</v>
          </cell>
          <cell r="F1509" t="str">
            <v>02</v>
          </cell>
          <cell r="G1509" t="str">
            <v xml:space="preserve">Bantuan Kepada </v>
          </cell>
          <cell r="H1509">
            <v>0</v>
          </cell>
          <cell r="U1509" t="str">
            <v xml:space="preserve">Bantuan Kepada    </v>
          </cell>
          <cell r="V1509">
            <v>0</v>
          </cell>
          <cell r="W1509" t="str">
            <v>5.1.5.01.02</v>
          </cell>
          <cell r="X1509">
            <v>0</v>
          </cell>
          <cell r="Y1509">
            <v>0</v>
          </cell>
        </row>
        <row r="1510">
          <cell r="A1510">
            <v>1505</v>
          </cell>
          <cell r="B1510">
            <v>5</v>
          </cell>
          <cell r="C1510" t="str">
            <v>1</v>
          </cell>
          <cell r="D1510" t="str">
            <v>5</v>
          </cell>
          <cell r="E1510" t="str">
            <v>01</v>
          </cell>
          <cell r="F1510" t="str">
            <v>02</v>
          </cell>
          <cell r="G1510" t="str">
            <v xml:space="preserve">Bantuan Kepada </v>
          </cell>
          <cell r="H1510">
            <v>0</v>
          </cell>
          <cell r="U1510" t="str">
            <v xml:space="preserve">Bantuan Kepada    </v>
          </cell>
          <cell r="V1510">
            <v>0</v>
          </cell>
          <cell r="W1510" t="str">
            <v>5.1.5.01.02</v>
          </cell>
          <cell r="X1510">
            <v>0</v>
          </cell>
          <cell r="Y1510">
            <v>0</v>
          </cell>
        </row>
        <row r="1511">
          <cell r="A1511">
            <v>1506</v>
          </cell>
          <cell r="B1511">
            <v>5</v>
          </cell>
          <cell r="C1511" t="str">
            <v>1</v>
          </cell>
          <cell r="D1511" t="str">
            <v>5</v>
          </cell>
          <cell r="E1511" t="str">
            <v>01</v>
          </cell>
          <cell r="F1511" t="str">
            <v>02</v>
          </cell>
          <cell r="G1511" t="str">
            <v xml:space="preserve">Bantuan Kepada </v>
          </cell>
          <cell r="H1511">
            <v>0</v>
          </cell>
          <cell r="U1511" t="str">
            <v xml:space="preserve">Bantuan Kepada    </v>
          </cell>
          <cell r="V1511">
            <v>0</v>
          </cell>
          <cell r="W1511" t="str">
            <v>5.1.5.01.02</v>
          </cell>
          <cell r="X1511">
            <v>0</v>
          </cell>
          <cell r="Y1511">
            <v>0</v>
          </cell>
        </row>
        <row r="1512">
          <cell r="A1512">
            <v>1507</v>
          </cell>
          <cell r="B1512">
            <v>5</v>
          </cell>
          <cell r="C1512" t="str">
            <v>1</v>
          </cell>
          <cell r="D1512" t="str">
            <v>5</v>
          </cell>
          <cell r="E1512" t="str">
            <v>01</v>
          </cell>
          <cell r="F1512" t="str">
            <v>02</v>
          </cell>
          <cell r="G1512" t="str">
            <v xml:space="preserve">Bantuan Kepada </v>
          </cell>
          <cell r="H1512">
            <v>0</v>
          </cell>
          <cell r="U1512" t="str">
            <v xml:space="preserve">Bantuan Kepada    </v>
          </cell>
          <cell r="V1512">
            <v>0</v>
          </cell>
          <cell r="W1512" t="str">
            <v>5.1.5.01.02</v>
          </cell>
          <cell r="X1512">
            <v>0</v>
          </cell>
          <cell r="Y1512">
            <v>0</v>
          </cell>
        </row>
        <row r="1513">
          <cell r="A1513">
            <v>1508</v>
          </cell>
          <cell r="B1513">
            <v>5</v>
          </cell>
          <cell r="C1513" t="str">
            <v>1</v>
          </cell>
          <cell r="D1513" t="str">
            <v>5</v>
          </cell>
          <cell r="E1513" t="str">
            <v>01</v>
          </cell>
          <cell r="F1513" t="str">
            <v>02</v>
          </cell>
          <cell r="G1513" t="str">
            <v xml:space="preserve">Bantuan Kepada </v>
          </cell>
          <cell r="H1513">
            <v>0</v>
          </cell>
          <cell r="U1513" t="str">
            <v xml:space="preserve">Bantuan Kepada    </v>
          </cell>
          <cell r="V1513">
            <v>0</v>
          </cell>
          <cell r="W1513" t="str">
            <v>5.1.5.01.02</v>
          </cell>
          <cell r="X1513">
            <v>0</v>
          </cell>
          <cell r="Y1513">
            <v>0</v>
          </cell>
        </row>
        <row r="1514">
          <cell r="A1514">
            <v>1509</v>
          </cell>
          <cell r="B1514">
            <v>5</v>
          </cell>
          <cell r="C1514" t="str">
            <v>1</v>
          </cell>
          <cell r="D1514" t="str">
            <v>5</v>
          </cell>
          <cell r="E1514" t="str">
            <v>01</v>
          </cell>
          <cell r="F1514" t="str">
            <v>02</v>
          </cell>
          <cell r="G1514" t="str">
            <v xml:space="preserve">Bantuan Kepada </v>
          </cell>
          <cell r="H1514">
            <v>0</v>
          </cell>
          <cell r="U1514" t="str">
            <v xml:space="preserve">Bantuan Kepada    </v>
          </cell>
          <cell r="V1514">
            <v>0</v>
          </cell>
          <cell r="W1514" t="str">
            <v>5.1.5.01.02</v>
          </cell>
          <cell r="X1514">
            <v>0</v>
          </cell>
          <cell r="Y1514">
            <v>0</v>
          </cell>
        </row>
        <row r="1515">
          <cell r="A1515">
            <v>1510</v>
          </cell>
          <cell r="B1515">
            <v>5</v>
          </cell>
          <cell r="C1515" t="str">
            <v>1</v>
          </cell>
          <cell r="D1515" t="str">
            <v>5</v>
          </cell>
          <cell r="E1515" t="str">
            <v>01</v>
          </cell>
          <cell r="F1515" t="str">
            <v>02</v>
          </cell>
          <cell r="G1515" t="str">
            <v xml:space="preserve">Bantuan Kepada </v>
          </cell>
          <cell r="H1515">
            <v>0</v>
          </cell>
          <cell r="U1515" t="str">
            <v xml:space="preserve">Bantuan Kepada    </v>
          </cell>
          <cell r="V1515">
            <v>0</v>
          </cell>
          <cell r="W1515" t="str">
            <v>5.1.5.01.02</v>
          </cell>
          <cell r="X1515">
            <v>0</v>
          </cell>
          <cell r="Y1515">
            <v>0</v>
          </cell>
        </row>
        <row r="1516">
          <cell r="A1516">
            <v>1511</v>
          </cell>
          <cell r="B1516">
            <v>5</v>
          </cell>
          <cell r="C1516" t="str">
            <v>1</v>
          </cell>
          <cell r="D1516" t="str">
            <v>5</v>
          </cell>
          <cell r="E1516" t="str">
            <v>01</v>
          </cell>
          <cell r="F1516" t="str">
            <v>02</v>
          </cell>
          <cell r="G1516" t="str">
            <v xml:space="preserve">Bantuan Kepada </v>
          </cell>
          <cell r="H1516">
            <v>0</v>
          </cell>
          <cell r="U1516" t="str">
            <v xml:space="preserve">Bantuan Kepada    </v>
          </cell>
          <cell r="V1516">
            <v>0</v>
          </cell>
          <cell r="W1516" t="str">
            <v>5.1.5.01.02</v>
          </cell>
          <cell r="X1516">
            <v>0</v>
          </cell>
          <cell r="Y1516">
            <v>0</v>
          </cell>
        </row>
        <row r="1517">
          <cell r="A1517">
            <v>1512</v>
          </cell>
          <cell r="B1517">
            <v>5</v>
          </cell>
          <cell r="C1517" t="str">
            <v>1</v>
          </cell>
          <cell r="D1517" t="str">
            <v>5</v>
          </cell>
          <cell r="E1517" t="str">
            <v>01</v>
          </cell>
          <cell r="F1517" t="str">
            <v>02</v>
          </cell>
          <cell r="G1517" t="str">
            <v xml:space="preserve">Bantuan Kepada </v>
          </cell>
          <cell r="H1517">
            <v>0</v>
          </cell>
          <cell r="U1517" t="str">
            <v xml:space="preserve">Bantuan Kepada    </v>
          </cell>
          <cell r="V1517">
            <v>0</v>
          </cell>
          <cell r="W1517" t="str">
            <v>5.1.5.01.02</v>
          </cell>
          <cell r="X1517">
            <v>0</v>
          </cell>
          <cell r="Y1517">
            <v>0</v>
          </cell>
        </row>
        <row r="1518">
          <cell r="A1518">
            <v>1513</v>
          </cell>
          <cell r="B1518">
            <v>5</v>
          </cell>
          <cell r="C1518" t="str">
            <v>1</v>
          </cell>
          <cell r="D1518" t="str">
            <v>5</v>
          </cell>
          <cell r="E1518" t="str">
            <v>01</v>
          </cell>
          <cell r="F1518" t="str">
            <v>02</v>
          </cell>
          <cell r="G1518" t="str">
            <v xml:space="preserve">Bantuan Kepada </v>
          </cell>
          <cell r="H1518">
            <v>0</v>
          </cell>
          <cell r="U1518" t="str">
            <v xml:space="preserve">Bantuan Kepada    </v>
          </cell>
          <cell r="V1518">
            <v>0</v>
          </cell>
          <cell r="W1518" t="str">
            <v>5.1.5.01.02</v>
          </cell>
          <cell r="X1518">
            <v>0</v>
          </cell>
          <cell r="Y1518">
            <v>0</v>
          </cell>
        </row>
        <row r="1519">
          <cell r="A1519">
            <v>1514</v>
          </cell>
          <cell r="B1519">
            <v>5</v>
          </cell>
          <cell r="C1519" t="str">
            <v>1</v>
          </cell>
          <cell r="D1519" t="str">
            <v>5</v>
          </cell>
          <cell r="E1519" t="str">
            <v>01</v>
          </cell>
          <cell r="F1519" t="str">
            <v>02</v>
          </cell>
          <cell r="G1519" t="str">
            <v xml:space="preserve">Bantuan Kepada </v>
          </cell>
          <cell r="H1519">
            <v>0</v>
          </cell>
          <cell r="U1519" t="str">
            <v xml:space="preserve">Bantuan Kepada    </v>
          </cell>
          <cell r="V1519">
            <v>0</v>
          </cell>
          <cell r="W1519" t="str">
            <v>5.1.5.01.02</v>
          </cell>
          <cell r="X1519">
            <v>0</v>
          </cell>
          <cell r="Y1519">
            <v>0</v>
          </cell>
        </row>
        <row r="1520">
          <cell r="A1520">
            <v>1515</v>
          </cell>
          <cell r="B1520">
            <v>5</v>
          </cell>
          <cell r="C1520" t="str">
            <v>1</v>
          </cell>
          <cell r="D1520" t="str">
            <v>5</v>
          </cell>
          <cell r="E1520" t="str">
            <v>01</v>
          </cell>
          <cell r="F1520" t="str">
            <v>02</v>
          </cell>
          <cell r="G1520" t="str">
            <v xml:space="preserve">Bantuan Kepada </v>
          </cell>
          <cell r="H1520">
            <v>0</v>
          </cell>
          <cell r="U1520" t="str">
            <v xml:space="preserve">Bantuan Kepada    </v>
          </cell>
          <cell r="V1520">
            <v>0</v>
          </cell>
          <cell r="W1520" t="str">
            <v>5.1.5.01.02</v>
          </cell>
          <cell r="X1520">
            <v>0</v>
          </cell>
          <cell r="Y1520">
            <v>0</v>
          </cell>
        </row>
        <row r="1521">
          <cell r="A1521">
            <v>1516</v>
          </cell>
          <cell r="B1521">
            <v>5</v>
          </cell>
          <cell r="C1521" t="str">
            <v>1</v>
          </cell>
          <cell r="D1521" t="str">
            <v>5</v>
          </cell>
          <cell r="E1521" t="str">
            <v>01</v>
          </cell>
          <cell r="F1521" t="str">
            <v>02</v>
          </cell>
          <cell r="G1521" t="str">
            <v xml:space="preserve">Bantuan Kepada </v>
          </cell>
          <cell r="H1521">
            <v>0</v>
          </cell>
          <cell r="U1521" t="str">
            <v xml:space="preserve">Bantuan Kepada    </v>
          </cell>
          <cell r="V1521">
            <v>0</v>
          </cell>
          <cell r="W1521" t="str">
            <v>5.1.5.01.02</v>
          </cell>
          <cell r="X1521">
            <v>0</v>
          </cell>
          <cell r="Y1521">
            <v>0</v>
          </cell>
        </row>
        <row r="1522">
          <cell r="A1522">
            <v>1517</v>
          </cell>
          <cell r="B1522">
            <v>5</v>
          </cell>
          <cell r="C1522" t="str">
            <v>1</v>
          </cell>
          <cell r="D1522" t="str">
            <v>5</v>
          </cell>
          <cell r="E1522" t="str">
            <v>01</v>
          </cell>
          <cell r="F1522" t="str">
            <v>02</v>
          </cell>
          <cell r="G1522" t="str">
            <v xml:space="preserve">Bantuan Kepada </v>
          </cell>
          <cell r="H1522">
            <v>0</v>
          </cell>
          <cell r="U1522" t="str">
            <v xml:space="preserve">Bantuan Kepada    </v>
          </cell>
          <cell r="V1522">
            <v>0</v>
          </cell>
          <cell r="W1522" t="str">
            <v>5.1.5.01.02</v>
          </cell>
          <cell r="X1522">
            <v>0</v>
          </cell>
          <cell r="Y1522">
            <v>0</v>
          </cell>
        </row>
        <row r="1523">
          <cell r="A1523">
            <v>1518</v>
          </cell>
          <cell r="B1523">
            <v>5</v>
          </cell>
          <cell r="C1523" t="str">
            <v>1</v>
          </cell>
          <cell r="D1523" t="str">
            <v>5</v>
          </cell>
          <cell r="E1523" t="str">
            <v>01</v>
          </cell>
          <cell r="F1523" t="str">
            <v>02</v>
          </cell>
          <cell r="G1523" t="str">
            <v xml:space="preserve">Bantuan Kepada </v>
          </cell>
          <cell r="H1523">
            <v>0</v>
          </cell>
          <cell r="U1523" t="str">
            <v xml:space="preserve">Bantuan Kepada    </v>
          </cell>
          <cell r="V1523">
            <v>0</v>
          </cell>
          <cell r="W1523" t="str">
            <v>5.1.5.01.02</v>
          </cell>
          <cell r="X1523">
            <v>0</v>
          </cell>
          <cell r="Y1523">
            <v>0</v>
          </cell>
        </row>
        <row r="1524">
          <cell r="A1524">
            <v>1519</v>
          </cell>
          <cell r="B1524">
            <v>5</v>
          </cell>
          <cell r="C1524" t="str">
            <v>1</v>
          </cell>
          <cell r="D1524" t="str">
            <v>5</v>
          </cell>
          <cell r="E1524" t="str">
            <v>01</v>
          </cell>
          <cell r="F1524" t="str">
            <v>02</v>
          </cell>
          <cell r="G1524" t="str">
            <v xml:space="preserve">Bantuan Kepada </v>
          </cell>
          <cell r="H1524">
            <v>0</v>
          </cell>
          <cell r="U1524" t="str">
            <v xml:space="preserve">Bantuan Kepada    </v>
          </cell>
          <cell r="V1524">
            <v>0</v>
          </cell>
          <cell r="W1524" t="str">
            <v>5.1.5.01.02</v>
          </cell>
          <cell r="X1524">
            <v>0</v>
          </cell>
          <cell r="Y1524">
            <v>0</v>
          </cell>
        </row>
        <row r="1525">
          <cell r="A1525">
            <v>1520</v>
          </cell>
          <cell r="B1525">
            <v>5</v>
          </cell>
          <cell r="C1525" t="str">
            <v>1</v>
          </cell>
          <cell r="D1525" t="str">
            <v>5</v>
          </cell>
          <cell r="E1525" t="str">
            <v>01</v>
          </cell>
          <cell r="F1525" t="str">
            <v>02</v>
          </cell>
          <cell r="G1525" t="str">
            <v xml:space="preserve">Bantuan Kepada </v>
          </cell>
          <cell r="H1525">
            <v>0</v>
          </cell>
          <cell r="U1525" t="str">
            <v xml:space="preserve">Bantuan Kepada    </v>
          </cell>
          <cell r="V1525">
            <v>0</v>
          </cell>
          <cell r="W1525" t="str">
            <v>5.1.5.01.02</v>
          </cell>
          <cell r="X1525">
            <v>0</v>
          </cell>
          <cell r="Y1525">
            <v>0</v>
          </cell>
        </row>
        <row r="1526">
          <cell r="A1526">
            <v>1521</v>
          </cell>
          <cell r="B1526">
            <v>5</v>
          </cell>
          <cell r="C1526" t="str">
            <v>1</v>
          </cell>
          <cell r="D1526" t="str">
            <v>5</v>
          </cell>
          <cell r="E1526" t="str">
            <v>01</v>
          </cell>
          <cell r="F1526" t="str">
            <v>02</v>
          </cell>
          <cell r="G1526" t="str">
            <v xml:space="preserve">Bantuan Kepada </v>
          </cell>
          <cell r="H1526">
            <v>0</v>
          </cell>
          <cell r="U1526" t="str">
            <v xml:space="preserve">Bantuan Kepada    </v>
          </cell>
          <cell r="V1526">
            <v>0</v>
          </cell>
          <cell r="W1526" t="str">
            <v>5.1.5.01.02</v>
          </cell>
          <cell r="X1526">
            <v>0</v>
          </cell>
          <cell r="Y1526">
            <v>0</v>
          </cell>
        </row>
        <row r="1527">
          <cell r="A1527">
            <v>1522</v>
          </cell>
          <cell r="B1527">
            <v>5</v>
          </cell>
          <cell r="C1527" t="str">
            <v>1</v>
          </cell>
          <cell r="D1527" t="str">
            <v>5</v>
          </cell>
          <cell r="E1527" t="str">
            <v>01</v>
          </cell>
          <cell r="F1527" t="str">
            <v>02</v>
          </cell>
          <cell r="G1527" t="str">
            <v xml:space="preserve">Bantuan Kepada </v>
          </cell>
          <cell r="H1527">
            <v>0</v>
          </cell>
          <cell r="U1527" t="str">
            <v xml:space="preserve">Bantuan Kepada    </v>
          </cell>
          <cell r="V1527">
            <v>0</v>
          </cell>
          <cell r="W1527" t="str">
            <v>5.1.5.01.02</v>
          </cell>
          <cell r="X1527">
            <v>0</v>
          </cell>
          <cell r="Y1527">
            <v>0</v>
          </cell>
        </row>
        <row r="1528">
          <cell r="A1528">
            <v>1523</v>
          </cell>
          <cell r="B1528">
            <v>5</v>
          </cell>
          <cell r="C1528" t="str">
            <v>1</v>
          </cell>
          <cell r="D1528" t="str">
            <v>5</v>
          </cell>
          <cell r="E1528" t="str">
            <v>01</v>
          </cell>
          <cell r="F1528" t="str">
            <v>02</v>
          </cell>
          <cell r="G1528" t="str">
            <v xml:space="preserve">Bantuan Kepada </v>
          </cell>
          <cell r="H1528">
            <v>0</v>
          </cell>
          <cell r="U1528" t="str">
            <v xml:space="preserve">Bantuan Kepada    </v>
          </cell>
          <cell r="V1528">
            <v>0</v>
          </cell>
          <cell r="W1528" t="str">
            <v>5.1.5.01.02</v>
          </cell>
          <cell r="X1528">
            <v>0</v>
          </cell>
          <cell r="Y1528">
            <v>0</v>
          </cell>
        </row>
        <row r="1529">
          <cell r="A1529">
            <v>1524</v>
          </cell>
          <cell r="B1529">
            <v>5</v>
          </cell>
          <cell r="C1529" t="str">
            <v>1</v>
          </cell>
          <cell r="D1529" t="str">
            <v>5</v>
          </cell>
          <cell r="E1529" t="str">
            <v>01</v>
          </cell>
          <cell r="F1529" t="str">
            <v>02</v>
          </cell>
          <cell r="G1529" t="str">
            <v xml:space="preserve">Bantuan Kepada </v>
          </cell>
          <cell r="H1529">
            <v>0</v>
          </cell>
          <cell r="U1529" t="str">
            <v xml:space="preserve">Bantuan Kepada    </v>
          </cell>
          <cell r="V1529">
            <v>0</v>
          </cell>
          <cell r="W1529" t="str">
            <v>5.1.5.01.02</v>
          </cell>
          <cell r="X1529">
            <v>0</v>
          </cell>
          <cell r="Y1529">
            <v>0</v>
          </cell>
        </row>
        <row r="1530">
          <cell r="A1530">
            <v>1525</v>
          </cell>
          <cell r="B1530">
            <v>5</v>
          </cell>
          <cell r="C1530" t="str">
            <v>1</v>
          </cell>
          <cell r="D1530" t="str">
            <v>5</v>
          </cell>
          <cell r="E1530" t="str">
            <v>01</v>
          </cell>
          <cell r="F1530" t="str">
            <v>02</v>
          </cell>
          <cell r="G1530" t="str">
            <v xml:space="preserve">Bantuan Kepada </v>
          </cell>
          <cell r="H1530">
            <v>0</v>
          </cell>
          <cell r="U1530" t="str">
            <v xml:space="preserve">Bantuan Kepada    </v>
          </cell>
          <cell r="V1530">
            <v>0</v>
          </cell>
          <cell r="W1530" t="str">
            <v>5.1.5.01.02</v>
          </cell>
          <cell r="X1530">
            <v>0</v>
          </cell>
          <cell r="Y1530">
            <v>0</v>
          </cell>
        </row>
        <row r="1531">
          <cell r="A1531">
            <v>1526</v>
          </cell>
          <cell r="B1531">
            <v>5</v>
          </cell>
          <cell r="C1531" t="str">
            <v>1</v>
          </cell>
          <cell r="D1531" t="str">
            <v>5</v>
          </cell>
          <cell r="E1531" t="str">
            <v>01</v>
          </cell>
          <cell r="F1531" t="str">
            <v>02</v>
          </cell>
          <cell r="G1531" t="str">
            <v xml:space="preserve">Bantuan Kepada </v>
          </cell>
          <cell r="H1531">
            <v>0</v>
          </cell>
          <cell r="U1531" t="str">
            <v xml:space="preserve">Bantuan Kepada    </v>
          </cell>
          <cell r="V1531">
            <v>0</v>
          </cell>
          <cell r="W1531" t="str">
            <v>5.1.5.01.02</v>
          </cell>
          <cell r="X1531">
            <v>0</v>
          </cell>
          <cell r="Y1531">
            <v>0</v>
          </cell>
        </row>
        <row r="1532">
          <cell r="A1532">
            <v>1527</v>
          </cell>
          <cell r="B1532">
            <v>5</v>
          </cell>
          <cell r="C1532" t="str">
            <v>1</v>
          </cell>
          <cell r="D1532" t="str">
            <v>5</v>
          </cell>
          <cell r="E1532" t="str">
            <v>01</v>
          </cell>
          <cell r="F1532" t="str">
            <v>02</v>
          </cell>
          <cell r="G1532" t="str">
            <v xml:space="preserve">Bantuan Kepada </v>
          </cell>
          <cell r="H1532">
            <v>0</v>
          </cell>
          <cell r="U1532" t="str">
            <v xml:space="preserve">Bantuan Kepada    </v>
          </cell>
          <cell r="V1532">
            <v>0</v>
          </cell>
          <cell r="W1532" t="str">
            <v>5.1.5.01.02</v>
          </cell>
          <cell r="X1532">
            <v>0</v>
          </cell>
          <cell r="Y1532">
            <v>0</v>
          </cell>
        </row>
        <row r="1533">
          <cell r="A1533">
            <v>1528</v>
          </cell>
          <cell r="B1533">
            <v>5</v>
          </cell>
          <cell r="C1533" t="str">
            <v>1</v>
          </cell>
          <cell r="D1533" t="str">
            <v>5</v>
          </cell>
          <cell r="E1533" t="str">
            <v>01</v>
          </cell>
          <cell r="F1533" t="str">
            <v>02</v>
          </cell>
          <cell r="G1533" t="str">
            <v xml:space="preserve">Bantuan Kepada </v>
          </cell>
          <cell r="H1533">
            <v>0</v>
          </cell>
          <cell r="U1533" t="str">
            <v xml:space="preserve">Bantuan Kepada    </v>
          </cell>
          <cell r="V1533">
            <v>0</v>
          </cell>
          <cell r="W1533" t="str">
            <v>5.1.5.01.02</v>
          </cell>
          <cell r="X1533">
            <v>0</v>
          </cell>
          <cell r="Y1533">
            <v>0</v>
          </cell>
        </row>
        <row r="1534">
          <cell r="A1534">
            <v>1529</v>
          </cell>
          <cell r="B1534">
            <v>5</v>
          </cell>
          <cell r="C1534" t="str">
            <v>1</v>
          </cell>
          <cell r="D1534" t="str">
            <v>5</v>
          </cell>
          <cell r="E1534" t="str">
            <v>01</v>
          </cell>
          <cell r="F1534" t="str">
            <v>02</v>
          </cell>
          <cell r="G1534" t="str">
            <v xml:space="preserve">Bantuan Kepada </v>
          </cell>
          <cell r="H1534">
            <v>0</v>
          </cell>
          <cell r="U1534" t="str">
            <v xml:space="preserve">Bantuan Kepada    </v>
          </cell>
          <cell r="V1534">
            <v>0</v>
          </cell>
          <cell r="W1534" t="str">
            <v>5.1.5.01.02</v>
          </cell>
          <cell r="X1534">
            <v>0</v>
          </cell>
          <cell r="Y1534">
            <v>0</v>
          </cell>
        </row>
        <row r="1535">
          <cell r="A1535">
            <v>1530</v>
          </cell>
          <cell r="B1535">
            <v>5</v>
          </cell>
          <cell r="C1535" t="str">
            <v>1</v>
          </cell>
          <cell r="D1535" t="str">
            <v>5</v>
          </cell>
          <cell r="E1535" t="str">
            <v>01</v>
          </cell>
          <cell r="F1535" t="str">
            <v>02</v>
          </cell>
          <cell r="G1535" t="str">
            <v xml:space="preserve">Bantuan Kepada </v>
          </cell>
          <cell r="H1535">
            <v>0</v>
          </cell>
          <cell r="U1535" t="str">
            <v xml:space="preserve">Bantuan Kepada    </v>
          </cell>
          <cell r="V1535">
            <v>0</v>
          </cell>
          <cell r="W1535" t="str">
            <v>5.1.5.01.02</v>
          </cell>
          <cell r="X1535">
            <v>0</v>
          </cell>
          <cell r="Y1535">
            <v>0</v>
          </cell>
        </row>
        <row r="1536">
          <cell r="A1536">
            <v>1531</v>
          </cell>
          <cell r="B1536">
            <v>5</v>
          </cell>
          <cell r="C1536" t="str">
            <v>1</v>
          </cell>
          <cell r="D1536" t="str">
            <v>5</v>
          </cell>
          <cell r="E1536" t="str">
            <v>01</v>
          </cell>
          <cell r="F1536" t="str">
            <v>02</v>
          </cell>
          <cell r="G1536" t="str">
            <v xml:space="preserve">Bantuan Kepada </v>
          </cell>
          <cell r="H1536">
            <v>0</v>
          </cell>
          <cell r="U1536" t="str">
            <v xml:space="preserve">Bantuan Kepada    </v>
          </cell>
          <cell r="V1536">
            <v>0</v>
          </cell>
          <cell r="W1536" t="str">
            <v>5.1.5.01.02</v>
          </cell>
          <cell r="X1536">
            <v>0</v>
          </cell>
          <cell r="Y1536">
            <v>0</v>
          </cell>
        </row>
        <row r="1537">
          <cell r="A1537">
            <v>1532</v>
          </cell>
          <cell r="B1537">
            <v>5</v>
          </cell>
          <cell r="C1537" t="str">
            <v>1</v>
          </cell>
          <cell r="D1537" t="str">
            <v>5</v>
          </cell>
          <cell r="E1537" t="str">
            <v>01</v>
          </cell>
          <cell r="F1537" t="str">
            <v>02</v>
          </cell>
          <cell r="G1537" t="str">
            <v xml:space="preserve">Bantuan Kepada </v>
          </cell>
          <cell r="H1537">
            <v>0</v>
          </cell>
          <cell r="U1537" t="str">
            <v xml:space="preserve">Bantuan Kepada    </v>
          </cell>
          <cell r="V1537">
            <v>0</v>
          </cell>
          <cell r="W1537" t="str">
            <v>5.1.5.01.02</v>
          </cell>
          <cell r="X1537">
            <v>0</v>
          </cell>
          <cell r="Y1537">
            <v>0</v>
          </cell>
        </row>
        <row r="1538">
          <cell r="A1538">
            <v>1533</v>
          </cell>
          <cell r="B1538">
            <v>5</v>
          </cell>
          <cell r="C1538" t="str">
            <v>1</v>
          </cell>
          <cell r="D1538" t="str">
            <v>5</v>
          </cell>
          <cell r="E1538" t="str">
            <v>01</v>
          </cell>
          <cell r="F1538" t="str">
            <v>02</v>
          </cell>
          <cell r="G1538" t="str">
            <v xml:space="preserve">Bantuan Kepada </v>
          </cell>
          <cell r="H1538">
            <v>0</v>
          </cell>
          <cell r="U1538" t="str">
            <v xml:space="preserve">Bantuan Kepada    </v>
          </cell>
          <cell r="V1538">
            <v>0</v>
          </cell>
          <cell r="W1538" t="str">
            <v>5.1.5.01.02</v>
          </cell>
          <cell r="X1538">
            <v>0</v>
          </cell>
          <cell r="Y1538">
            <v>0</v>
          </cell>
        </row>
        <row r="1539">
          <cell r="A1539">
            <v>1534</v>
          </cell>
          <cell r="B1539">
            <v>5</v>
          </cell>
          <cell r="C1539" t="str">
            <v>1</v>
          </cell>
          <cell r="D1539" t="str">
            <v>5</v>
          </cell>
          <cell r="E1539" t="str">
            <v>01</v>
          </cell>
          <cell r="F1539" t="str">
            <v>02</v>
          </cell>
          <cell r="G1539" t="str">
            <v xml:space="preserve">Bantuan Kepada </v>
          </cell>
          <cell r="H1539">
            <v>0</v>
          </cell>
          <cell r="U1539" t="str">
            <v xml:space="preserve">Bantuan Kepada    </v>
          </cell>
          <cell r="V1539">
            <v>0</v>
          </cell>
          <cell r="W1539" t="str">
            <v>5.1.5.01.02</v>
          </cell>
          <cell r="X1539">
            <v>0</v>
          </cell>
          <cell r="Y1539">
            <v>0</v>
          </cell>
        </row>
        <row r="1540">
          <cell r="A1540">
            <v>1535</v>
          </cell>
          <cell r="B1540">
            <v>5</v>
          </cell>
          <cell r="C1540" t="str">
            <v>1</v>
          </cell>
          <cell r="D1540" t="str">
            <v>5</v>
          </cell>
          <cell r="E1540" t="str">
            <v>01</v>
          </cell>
          <cell r="F1540" t="str">
            <v>02</v>
          </cell>
          <cell r="G1540" t="str">
            <v xml:space="preserve">Bantuan Kepada </v>
          </cell>
          <cell r="H1540">
            <v>0</v>
          </cell>
          <cell r="U1540" t="str">
            <v xml:space="preserve">Bantuan Kepada    </v>
          </cell>
          <cell r="V1540">
            <v>0</v>
          </cell>
          <cell r="W1540" t="str">
            <v>5.1.5.01.02</v>
          </cell>
          <cell r="X1540">
            <v>0</v>
          </cell>
          <cell r="Y1540">
            <v>0</v>
          </cell>
        </row>
        <row r="1541">
          <cell r="A1541">
            <v>1536</v>
          </cell>
          <cell r="B1541">
            <v>5</v>
          </cell>
          <cell r="C1541" t="str">
            <v>1</v>
          </cell>
          <cell r="D1541" t="str">
            <v>5</v>
          </cell>
          <cell r="E1541" t="str">
            <v>01</v>
          </cell>
          <cell r="F1541" t="str">
            <v>02</v>
          </cell>
          <cell r="G1541" t="str">
            <v xml:space="preserve">Bantuan Kepada </v>
          </cell>
          <cell r="H1541">
            <v>0</v>
          </cell>
          <cell r="U1541" t="str">
            <v xml:space="preserve">Bantuan Kepada    </v>
          </cell>
          <cell r="V1541">
            <v>0</v>
          </cell>
          <cell r="W1541" t="str">
            <v>5.1.5.01.02</v>
          </cell>
          <cell r="X1541">
            <v>0</v>
          </cell>
          <cell r="Y1541">
            <v>0</v>
          </cell>
        </row>
        <row r="1542">
          <cell r="A1542">
            <v>1537</v>
          </cell>
          <cell r="B1542">
            <v>5</v>
          </cell>
          <cell r="C1542" t="str">
            <v>1</v>
          </cell>
          <cell r="D1542" t="str">
            <v>5</v>
          </cell>
          <cell r="E1542" t="str">
            <v>01</v>
          </cell>
          <cell r="F1542" t="str">
            <v>02</v>
          </cell>
          <cell r="G1542" t="str">
            <v xml:space="preserve">Bantuan Kepada </v>
          </cell>
          <cell r="H1542">
            <v>0</v>
          </cell>
          <cell r="U1542" t="str">
            <v xml:space="preserve">Bantuan Kepada    </v>
          </cell>
          <cell r="V1542">
            <v>0</v>
          </cell>
          <cell r="W1542" t="str">
            <v>5.1.5.01.02</v>
          </cell>
          <cell r="X1542">
            <v>0</v>
          </cell>
          <cell r="Y1542">
            <v>0</v>
          </cell>
        </row>
        <row r="1543">
          <cell r="A1543">
            <v>1538</v>
          </cell>
          <cell r="B1543">
            <v>5</v>
          </cell>
          <cell r="C1543" t="str">
            <v>1</v>
          </cell>
          <cell r="D1543" t="str">
            <v>5</v>
          </cell>
          <cell r="E1543" t="str">
            <v>01</v>
          </cell>
          <cell r="F1543" t="str">
            <v>02</v>
          </cell>
          <cell r="G1543" t="str">
            <v xml:space="preserve">Bantuan Kepada </v>
          </cell>
          <cell r="H1543">
            <v>0</v>
          </cell>
          <cell r="U1543" t="str">
            <v xml:space="preserve">Bantuan Kepada    </v>
          </cell>
          <cell r="V1543">
            <v>0</v>
          </cell>
          <cell r="W1543" t="str">
            <v>5.1.5.01.02</v>
          </cell>
          <cell r="X1543">
            <v>0</v>
          </cell>
          <cell r="Y1543">
            <v>0</v>
          </cell>
        </row>
        <row r="1544">
          <cell r="A1544">
            <v>1539</v>
          </cell>
          <cell r="B1544">
            <v>5</v>
          </cell>
          <cell r="C1544" t="str">
            <v>1</v>
          </cell>
          <cell r="D1544" t="str">
            <v>5</v>
          </cell>
          <cell r="E1544" t="str">
            <v>01</v>
          </cell>
          <cell r="F1544" t="str">
            <v>02</v>
          </cell>
          <cell r="G1544" t="str">
            <v xml:space="preserve">Bantuan Kepada </v>
          </cell>
          <cell r="H1544">
            <v>0</v>
          </cell>
          <cell r="U1544" t="str">
            <v xml:space="preserve">Bantuan Kepada    </v>
          </cell>
          <cell r="V1544">
            <v>0</v>
          </cell>
          <cell r="W1544" t="str">
            <v>5.1.5.01.02</v>
          </cell>
          <cell r="X1544">
            <v>0</v>
          </cell>
          <cell r="Y1544">
            <v>0</v>
          </cell>
        </row>
        <row r="1545">
          <cell r="A1545">
            <v>1540</v>
          </cell>
          <cell r="B1545">
            <v>5</v>
          </cell>
          <cell r="C1545" t="str">
            <v>1</v>
          </cell>
          <cell r="D1545" t="str">
            <v>5</v>
          </cell>
          <cell r="E1545" t="str">
            <v>01</v>
          </cell>
          <cell r="F1545" t="str">
            <v>02</v>
          </cell>
          <cell r="G1545" t="str">
            <v xml:space="preserve">Bantuan Kepada </v>
          </cell>
          <cell r="H1545">
            <v>0</v>
          </cell>
          <cell r="U1545" t="str">
            <v xml:space="preserve">Bantuan Kepada    </v>
          </cell>
          <cell r="V1545">
            <v>0</v>
          </cell>
          <cell r="W1545" t="str">
            <v>5.1.5.01.02</v>
          </cell>
          <cell r="X1545">
            <v>0</v>
          </cell>
          <cell r="Y1545">
            <v>0</v>
          </cell>
        </row>
        <row r="1546">
          <cell r="A1546">
            <v>1541</v>
          </cell>
          <cell r="B1546">
            <v>5</v>
          </cell>
          <cell r="C1546" t="str">
            <v>1</v>
          </cell>
          <cell r="D1546" t="str">
            <v>5</v>
          </cell>
          <cell r="E1546" t="str">
            <v>01</v>
          </cell>
          <cell r="F1546" t="str">
            <v>02</v>
          </cell>
          <cell r="G1546" t="str">
            <v xml:space="preserve">Bantuan Kepada </v>
          </cell>
          <cell r="H1546">
            <v>0</v>
          </cell>
          <cell r="U1546" t="str">
            <v xml:space="preserve">Bantuan Kepada    </v>
          </cell>
          <cell r="V1546">
            <v>0</v>
          </cell>
          <cell r="W1546" t="str">
            <v>5.1.5.01.02</v>
          </cell>
          <cell r="X1546">
            <v>0</v>
          </cell>
          <cell r="Y1546">
            <v>0</v>
          </cell>
        </row>
        <row r="1547">
          <cell r="A1547">
            <v>1542</v>
          </cell>
          <cell r="B1547">
            <v>5</v>
          </cell>
          <cell r="C1547" t="str">
            <v>1</v>
          </cell>
          <cell r="D1547" t="str">
            <v>5</v>
          </cell>
          <cell r="E1547" t="str">
            <v>01</v>
          </cell>
          <cell r="F1547" t="str">
            <v>02</v>
          </cell>
          <cell r="G1547" t="str">
            <v xml:space="preserve">Bantuan Kepada </v>
          </cell>
          <cell r="H1547">
            <v>0</v>
          </cell>
          <cell r="U1547" t="str">
            <v xml:space="preserve">Bantuan Kepada    </v>
          </cell>
          <cell r="V1547">
            <v>0</v>
          </cell>
          <cell r="W1547" t="str">
            <v>5.1.5.01.02</v>
          </cell>
          <cell r="X1547">
            <v>0</v>
          </cell>
          <cell r="Y1547">
            <v>0</v>
          </cell>
        </row>
        <row r="1548">
          <cell r="A1548">
            <v>1543</v>
          </cell>
          <cell r="B1548">
            <v>5</v>
          </cell>
          <cell r="C1548" t="str">
            <v>1</v>
          </cell>
          <cell r="D1548" t="str">
            <v>5</v>
          </cell>
          <cell r="E1548" t="str">
            <v>01</v>
          </cell>
          <cell r="F1548" t="str">
            <v>02</v>
          </cell>
          <cell r="G1548" t="str">
            <v xml:space="preserve">Bantuan Kepada </v>
          </cell>
          <cell r="H1548">
            <v>0</v>
          </cell>
          <cell r="U1548" t="str">
            <v xml:space="preserve">Bantuan Kepada    </v>
          </cell>
          <cell r="V1548">
            <v>0</v>
          </cell>
          <cell r="W1548" t="str">
            <v>5.1.5.01.02</v>
          </cell>
          <cell r="X1548">
            <v>0</v>
          </cell>
          <cell r="Y1548">
            <v>0</v>
          </cell>
        </row>
        <row r="1549">
          <cell r="A1549">
            <v>1544</v>
          </cell>
          <cell r="B1549">
            <v>5</v>
          </cell>
          <cell r="C1549" t="str">
            <v>1</v>
          </cell>
          <cell r="D1549" t="str">
            <v>5</v>
          </cell>
          <cell r="E1549" t="str">
            <v>01</v>
          </cell>
          <cell r="F1549" t="str">
            <v>02</v>
          </cell>
          <cell r="G1549" t="str">
            <v xml:space="preserve">Bantuan Kepada </v>
          </cell>
          <cell r="H1549">
            <v>0</v>
          </cell>
          <cell r="U1549" t="str">
            <v xml:space="preserve">Bantuan Kepada    </v>
          </cell>
          <cell r="V1549">
            <v>0</v>
          </cell>
          <cell r="W1549" t="str">
            <v>5.1.5.01.02</v>
          </cell>
          <cell r="X1549">
            <v>0</v>
          </cell>
          <cell r="Y1549">
            <v>0</v>
          </cell>
        </row>
        <row r="1550">
          <cell r="A1550">
            <v>1545</v>
          </cell>
          <cell r="B1550">
            <v>5</v>
          </cell>
          <cell r="C1550" t="str">
            <v>1</v>
          </cell>
          <cell r="D1550" t="str">
            <v>5</v>
          </cell>
          <cell r="E1550" t="str">
            <v>01</v>
          </cell>
          <cell r="F1550" t="str">
            <v>02</v>
          </cell>
          <cell r="G1550" t="str">
            <v xml:space="preserve">Bantuan Kepada </v>
          </cell>
          <cell r="H1550">
            <v>0</v>
          </cell>
          <cell r="U1550" t="str">
            <v xml:space="preserve">Bantuan Kepada    </v>
          </cell>
          <cell r="V1550">
            <v>0</v>
          </cell>
          <cell r="W1550" t="str">
            <v>5.1.5.01.02</v>
          </cell>
          <cell r="X1550">
            <v>0</v>
          </cell>
          <cell r="Y1550">
            <v>0</v>
          </cell>
        </row>
        <row r="1551">
          <cell r="A1551">
            <v>1546</v>
          </cell>
          <cell r="B1551">
            <v>5</v>
          </cell>
          <cell r="C1551" t="str">
            <v>1</v>
          </cell>
          <cell r="D1551" t="str">
            <v>5</v>
          </cell>
          <cell r="E1551" t="str">
            <v>01</v>
          </cell>
          <cell r="F1551" t="str">
            <v>02</v>
          </cell>
          <cell r="G1551" t="str">
            <v xml:space="preserve">Bantuan Kepada </v>
          </cell>
          <cell r="H1551">
            <v>0</v>
          </cell>
          <cell r="U1551" t="str">
            <v xml:space="preserve">Bantuan Kepada    </v>
          </cell>
          <cell r="V1551">
            <v>0</v>
          </cell>
          <cell r="W1551" t="str">
            <v>5.1.5.01.02</v>
          </cell>
          <cell r="X1551">
            <v>0</v>
          </cell>
          <cell r="Y1551">
            <v>0</v>
          </cell>
        </row>
        <row r="1552">
          <cell r="A1552">
            <v>1547</v>
          </cell>
          <cell r="B1552">
            <v>5</v>
          </cell>
          <cell r="C1552" t="str">
            <v>1</v>
          </cell>
          <cell r="D1552" t="str">
            <v>5</v>
          </cell>
          <cell r="E1552" t="str">
            <v>01</v>
          </cell>
          <cell r="F1552" t="str">
            <v>02</v>
          </cell>
          <cell r="G1552" t="str">
            <v xml:space="preserve">Bantuan Kepada </v>
          </cell>
          <cell r="H1552">
            <v>0</v>
          </cell>
          <cell r="U1552" t="str">
            <v xml:space="preserve">Bantuan Kepada    </v>
          </cell>
          <cell r="V1552">
            <v>0</v>
          </cell>
          <cell r="W1552" t="str">
            <v>5.1.5.01.02</v>
          </cell>
          <cell r="X1552">
            <v>0</v>
          </cell>
          <cell r="Y1552">
            <v>0</v>
          </cell>
        </row>
        <row r="1553">
          <cell r="A1553">
            <v>1548</v>
          </cell>
          <cell r="B1553">
            <v>5</v>
          </cell>
          <cell r="C1553" t="str">
            <v>1</v>
          </cell>
          <cell r="D1553" t="str">
            <v>5</v>
          </cell>
          <cell r="E1553" t="str">
            <v>01</v>
          </cell>
          <cell r="F1553" t="str">
            <v>02</v>
          </cell>
          <cell r="G1553" t="str">
            <v xml:space="preserve">Bantuan Kepada </v>
          </cell>
          <cell r="H1553">
            <v>0</v>
          </cell>
          <cell r="U1553" t="str">
            <v xml:space="preserve">Bantuan Kepada    </v>
          </cell>
          <cell r="V1553">
            <v>0</v>
          </cell>
          <cell r="W1553" t="str">
            <v>5.1.5.01.02</v>
          </cell>
          <cell r="X1553">
            <v>0</v>
          </cell>
          <cell r="Y1553">
            <v>0</v>
          </cell>
        </row>
        <row r="1554">
          <cell r="A1554">
            <v>1549</v>
          </cell>
          <cell r="B1554">
            <v>5</v>
          </cell>
          <cell r="C1554" t="str">
            <v>1</v>
          </cell>
          <cell r="D1554" t="str">
            <v>5</v>
          </cell>
          <cell r="E1554" t="str">
            <v>01</v>
          </cell>
          <cell r="F1554" t="str">
            <v>02</v>
          </cell>
          <cell r="G1554" t="str">
            <v xml:space="preserve">Bantuan Kepada </v>
          </cell>
          <cell r="H1554">
            <v>0</v>
          </cell>
          <cell r="U1554" t="str">
            <v xml:space="preserve">Bantuan Kepada    </v>
          </cell>
          <cell r="V1554">
            <v>0</v>
          </cell>
          <cell r="W1554" t="str">
            <v>5.1.5.01.02</v>
          </cell>
          <cell r="X1554">
            <v>0</v>
          </cell>
          <cell r="Y1554">
            <v>0</v>
          </cell>
        </row>
        <row r="1555">
          <cell r="A1555">
            <v>1550</v>
          </cell>
          <cell r="B1555">
            <v>5</v>
          </cell>
          <cell r="C1555" t="str">
            <v>1</v>
          </cell>
          <cell r="D1555" t="str">
            <v>5</v>
          </cell>
          <cell r="E1555" t="str">
            <v>01</v>
          </cell>
          <cell r="F1555" t="str">
            <v>02</v>
          </cell>
          <cell r="G1555" t="str">
            <v xml:space="preserve">Bantuan Kepada </v>
          </cell>
          <cell r="H1555">
            <v>0</v>
          </cell>
          <cell r="U1555" t="str">
            <v xml:space="preserve">Bantuan Kepada    </v>
          </cell>
          <cell r="V1555">
            <v>0</v>
          </cell>
          <cell r="W1555" t="str">
            <v>5.1.5.01.02</v>
          </cell>
          <cell r="X1555">
            <v>0</v>
          </cell>
          <cell r="Y1555">
            <v>0</v>
          </cell>
        </row>
        <row r="1556">
          <cell r="A1556">
            <v>1551</v>
          </cell>
          <cell r="B1556">
            <v>5</v>
          </cell>
          <cell r="C1556" t="str">
            <v>1</v>
          </cell>
          <cell r="D1556" t="str">
            <v>5</v>
          </cell>
          <cell r="E1556" t="str">
            <v>01</v>
          </cell>
          <cell r="F1556" t="str">
            <v>02</v>
          </cell>
          <cell r="G1556" t="str">
            <v xml:space="preserve">Bantuan Kepada </v>
          </cell>
          <cell r="H1556">
            <v>0</v>
          </cell>
          <cell r="U1556" t="str">
            <v xml:space="preserve">Bantuan Kepada    </v>
          </cell>
          <cell r="V1556">
            <v>0</v>
          </cell>
          <cell r="W1556" t="str">
            <v>5.1.5.01.02</v>
          </cell>
          <cell r="X1556">
            <v>0</v>
          </cell>
          <cell r="Y1556">
            <v>0</v>
          </cell>
        </row>
        <row r="1557">
          <cell r="A1557">
            <v>1552</v>
          </cell>
          <cell r="B1557">
            <v>5</v>
          </cell>
          <cell r="C1557" t="str">
            <v>1</v>
          </cell>
          <cell r="D1557" t="str">
            <v>5</v>
          </cell>
          <cell r="E1557" t="str">
            <v>01</v>
          </cell>
          <cell r="F1557" t="str">
            <v>02</v>
          </cell>
          <cell r="G1557" t="str">
            <v xml:space="preserve">Bantuan Kepada </v>
          </cell>
          <cell r="H1557">
            <v>0</v>
          </cell>
          <cell r="U1557" t="str">
            <v xml:space="preserve">Bantuan Kepada    </v>
          </cell>
          <cell r="V1557">
            <v>0</v>
          </cell>
          <cell r="W1557" t="str">
            <v>5.1.5.01.02</v>
          </cell>
          <cell r="X1557">
            <v>0</v>
          </cell>
          <cell r="Y1557">
            <v>0</v>
          </cell>
        </row>
        <row r="1558">
          <cell r="A1558">
            <v>1553</v>
          </cell>
          <cell r="B1558">
            <v>5</v>
          </cell>
          <cell r="C1558" t="str">
            <v>1</v>
          </cell>
          <cell r="D1558" t="str">
            <v>5</v>
          </cell>
          <cell r="E1558" t="str">
            <v>01</v>
          </cell>
          <cell r="F1558" t="str">
            <v>02</v>
          </cell>
          <cell r="G1558" t="str">
            <v xml:space="preserve">Bantuan Kepada </v>
          </cell>
          <cell r="H1558">
            <v>0</v>
          </cell>
          <cell r="U1558" t="str">
            <v xml:space="preserve">Bantuan Kepada    </v>
          </cell>
          <cell r="V1558">
            <v>0</v>
          </cell>
          <cell r="W1558" t="str">
            <v>5.1.5.01.02</v>
          </cell>
          <cell r="X1558">
            <v>0</v>
          </cell>
          <cell r="Y1558">
            <v>0</v>
          </cell>
        </row>
        <row r="1559">
          <cell r="A1559">
            <v>1554</v>
          </cell>
          <cell r="B1559">
            <v>5</v>
          </cell>
          <cell r="C1559" t="str">
            <v>1</v>
          </cell>
          <cell r="D1559" t="str">
            <v>5</v>
          </cell>
          <cell r="E1559" t="str">
            <v>01</v>
          </cell>
          <cell r="F1559" t="str">
            <v>02</v>
          </cell>
          <cell r="G1559" t="str">
            <v xml:space="preserve">Bantuan Kepada </v>
          </cell>
          <cell r="H1559">
            <v>0</v>
          </cell>
          <cell r="U1559" t="str">
            <v xml:space="preserve">Bantuan Kepada    </v>
          </cell>
          <cell r="V1559">
            <v>0</v>
          </cell>
          <cell r="W1559" t="str">
            <v>5.1.5.01.02</v>
          </cell>
          <cell r="X1559">
            <v>0</v>
          </cell>
          <cell r="Y1559">
            <v>0</v>
          </cell>
        </row>
        <row r="1560">
          <cell r="A1560">
            <v>1555</v>
          </cell>
          <cell r="B1560">
            <v>5</v>
          </cell>
          <cell r="C1560" t="str">
            <v>1</v>
          </cell>
          <cell r="D1560" t="str">
            <v>5</v>
          </cell>
          <cell r="E1560" t="str">
            <v>01</v>
          </cell>
          <cell r="F1560" t="str">
            <v>02</v>
          </cell>
          <cell r="G1560" t="str">
            <v xml:space="preserve">Bantuan Kepada </v>
          </cell>
          <cell r="H1560">
            <v>0</v>
          </cell>
          <cell r="U1560" t="str">
            <v xml:space="preserve">Bantuan Kepada    </v>
          </cell>
          <cell r="V1560">
            <v>0</v>
          </cell>
          <cell r="W1560" t="str">
            <v>5.1.5.01.02</v>
          </cell>
          <cell r="X1560">
            <v>0</v>
          </cell>
          <cell r="Y1560">
            <v>0</v>
          </cell>
        </row>
        <row r="1561">
          <cell r="A1561">
            <v>1556</v>
          </cell>
          <cell r="B1561">
            <v>5</v>
          </cell>
          <cell r="C1561" t="str">
            <v>1</v>
          </cell>
          <cell r="D1561" t="str">
            <v>5</v>
          </cell>
          <cell r="E1561" t="str">
            <v>01</v>
          </cell>
          <cell r="F1561" t="str">
            <v>02</v>
          </cell>
          <cell r="G1561" t="str">
            <v xml:space="preserve">Bantuan Kepada </v>
          </cell>
          <cell r="H1561">
            <v>0</v>
          </cell>
          <cell r="U1561" t="str">
            <v xml:space="preserve">Bantuan Kepada    </v>
          </cell>
          <cell r="V1561">
            <v>0</v>
          </cell>
          <cell r="W1561" t="str">
            <v>5.1.5.01.02</v>
          </cell>
          <cell r="X1561">
            <v>0</v>
          </cell>
          <cell r="Y1561">
            <v>0</v>
          </cell>
        </row>
        <row r="1562">
          <cell r="A1562">
            <v>1557</v>
          </cell>
          <cell r="B1562">
            <v>5</v>
          </cell>
          <cell r="C1562" t="str">
            <v>1</v>
          </cell>
          <cell r="D1562" t="str">
            <v>5</v>
          </cell>
          <cell r="E1562" t="str">
            <v>01</v>
          </cell>
          <cell r="F1562" t="str">
            <v>02</v>
          </cell>
          <cell r="G1562" t="str">
            <v xml:space="preserve">Bantuan Kepada </v>
          </cell>
          <cell r="H1562">
            <v>0</v>
          </cell>
          <cell r="U1562" t="str">
            <v xml:space="preserve">Bantuan Kepada    </v>
          </cell>
          <cell r="V1562">
            <v>0</v>
          </cell>
          <cell r="W1562" t="str">
            <v>5.1.5.01.02</v>
          </cell>
          <cell r="X1562">
            <v>0</v>
          </cell>
          <cell r="Y1562">
            <v>0</v>
          </cell>
        </row>
        <row r="1563">
          <cell r="A1563">
            <v>1558</v>
          </cell>
          <cell r="B1563">
            <v>5</v>
          </cell>
          <cell r="C1563" t="str">
            <v>1</v>
          </cell>
          <cell r="D1563" t="str">
            <v>5</v>
          </cell>
          <cell r="E1563" t="str">
            <v>01</v>
          </cell>
          <cell r="F1563" t="str">
            <v>02</v>
          </cell>
          <cell r="G1563" t="str">
            <v xml:space="preserve">Bantuan Kepada </v>
          </cell>
          <cell r="H1563">
            <v>0</v>
          </cell>
          <cell r="U1563" t="str">
            <v xml:space="preserve">Bantuan Kepada    </v>
          </cell>
          <cell r="V1563">
            <v>0</v>
          </cell>
          <cell r="W1563" t="str">
            <v>5.1.5.01.02</v>
          </cell>
          <cell r="X1563">
            <v>0</v>
          </cell>
          <cell r="Y1563">
            <v>0</v>
          </cell>
        </row>
        <row r="1564">
          <cell r="A1564">
            <v>1559</v>
          </cell>
          <cell r="B1564">
            <v>5</v>
          </cell>
          <cell r="C1564" t="str">
            <v>1</v>
          </cell>
          <cell r="D1564" t="str">
            <v>5</v>
          </cell>
          <cell r="E1564" t="str">
            <v>01</v>
          </cell>
          <cell r="F1564" t="str">
            <v>02</v>
          </cell>
          <cell r="G1564" t="str">
            <v xml:space="preserve">Bantuan Kepada </v>
          </cell>
          <cell r="H1564">
            <v>0</v>
          </cell>
          <cell r="U1564" t="str">
            <v xml:space="preserve">Bantuan Kepada    </v>
          </cell>
          <cell r="V1564">
            <v>0</v>
          </cell>
          <cell r="W1564" t="str">
            <v>5.1.5.01.02</v>
          </cell>
          <cell r="X1564">
            <v>0</v>
          </cell>
          <cell r="Y1564">
            <v>0</v>
          </cell>
        </row>
        <row r="1565">
          <cell r="A1565">
            <v>1560</v>
          </cell>
          <cell r="B1565">
            <v>5</v>
          </cell>
          <cell r="C1565" t="str">
            <v>1</v>
          </cell>
          <cell r="D1565" t="str">
            <v>5</v>
          </cell>
          <cell r="E1565" t="str">
            <v>01</v>
          </cell>
          <cell r="F1565" t="str">
            <v>02</v>
          </cell>
          <cell r="G1565" t="str">
            <v xml:space="preserve">Bantuan Kepada </v>
          </cell>
          <cell r="H1565">
            <v>0</v>
          </cell>
          <cell r="U1565" t="str">
            <v xml:space="preserve">Bantuan Kepada    </v>
          </cell>
          <cell r="V1565">
            <v>0</v>
          </cell>
          <cell r="W1565" t="str">
            <v>5.1.5.01.02</v>
          </cell>
          <cell r="X1565">
            <v>0</v>
          </cell>
          <cell r="Y1565">
            <v>0</v>
          </cell>
        </row>
        <row r="1566">
          <cell r="A1566">
            <v>1561</v>
          </cell>
          <cell r="B1566">
            <v>5</v>
          </cell>
          <cell r="C1566" t="str">
            <v>1</v>
          </cell>
          <cell r="D1566" t="str">
            <v>5</v>
          </cell>
          <cell r="E1566" t="str">
            <v>01</v>
          </cell>
          <cell r="F1566" t="str">
            <v>02</v>
          </cell>
          <cell r="G1566" t="str">
            <v xml:space="preserve">Bantuan Kepada </v>
          </cell>
          <cell r="H1566">
            <v>0</v>
          </cell>
          <cell r="U1566" t="str">
            <v xml:space="preserve">Bantuan Kepada    </v>
          </cell>
          <cell r="V1566">
            <v>0</v>
          </cell>
          <cell r="W1566" t="str">
            <v>5.1.5.01.02</v>
          </cell>
          <cell r="X1566">
            <v>0</v>
          </cell>
          <cell r="Y1566">
            <v>0</v>
          </cell>
        </row>
        <row r="1567">
          <cell r="A1567">
            <v>1562</v>
          </cell>
          <cell r="B1567">
            <v>5</v>
          </cell>
          <cell r="C1567" t="str">
            <v>1</v>
          </cell>
          <cell r="D1567" t="str">
            <v>5</v>
          </cell>
          <cell r="E1567" t="str">
            <v>01</v>
          </cell>
          <cell r="F1567" t="str">
            <v>02</v>
          </cell>
          <cell r="G1567" t="str">
            <v xml:space="preserve">Bantuan Kepada </v>
          </cell>
          <cell r="H1567">
            <v>0</v>
          </cell>
          <cell r="U1567" t="str">
            <v xml:space="preserve">Bantuan Kepada    </v>
          </cell>
          <cell r="V1567">
            <v>0</v>
          </cell>
          <cell r="W1567" t="str">
            <v>5.1.5.01.02</v>
          </cell>
          <cell r="X1567">
            <v>0</v>
          </cell>
          <cell r="Y1567">
            <v>0</v>
          </cell>
        </row>
        <row r="1568">
          <cell r="A1568">
            <v>1563</v>
          </cell>
          <cell r="B1568">
            <v>5</v>
          </cell>
          <cell r="C1568" t="str">
            <v>1</v>
          </cell>
          <cell r="D1568" t="str">
            <v>5</v>
          </cell>
          <cell r="E1568" t="str">
            <v>01</v>
          </cell>
          <cell r="F1568" t="str">
            <v>02</v>
          </cell>
          <cell r="G1568" t="str">
            <v xml:space="preserve">Bantuan Kepada </v>
          </cell>
          <cell r="H1568">
            <v>0</v>
          </cell>
          <cell r="U1568" t="str">
            <v xml:space="preserve">Bantuan Kepada    </v>
          </cell>
          <cell r="V1568">
            <v>0</v>
          </cell>
          <cell r="W1568" t="str">
            <v>5.1.5.01.02</v>
          </cell>
          <cell r="X1568">
            <v>0</v>
          </cell>
          <cell r="Y1568">
            <v>0</v>
          </cell>
        </row>
        <row r="1569">
          <cell r="A1569">
            <v>1564</v>
          </cell>
          <cell r="B1569">
            <v>5</v>
          </cell>
          <cell r="C1569" t="str">
            <v>1</v>
          </cell>
          <cell r="D1569" t="str">
            <v>5</v>
          </cell>
          <cell r="E1569" t="str">
            <v>01</v>
          </cell>
          <cell r="F1569" t="str">
            <v>02</v>
          </cell>
          <cell r="G1569" t="str">
            <v xml:space="preserve">Bantuan Kepada </v>
          </cell>
          <cell r="H1569">
            <v>0</v>
          </cell>
          <cell r="U1569" t="str">
            <v xml:space="preserve">Bantuan Kepada    </v>
          </cell>
          <cell r="V1569">
            <v>0</v>
          </cell>
          <cell r="W1569" t="str">
            <v>5.1.5.01.02</v>
          </cell>
          <cell r="X1569">
            <v>0</v>
          </cell>
          <cell r="Y1569">
            <v>0</v>
          </cell>
        </row>
        <row r="1570">
          <cell r="A1570">
            <v>1565</v>
          </cell>
          <cell r="B1570">
            <v>5</v>
          </cell>
          <cell r="C1570" t="str">
            <v>1</v>
          </cell>
          <cell r="D1570" t="str">
            <v>5</v>
          </cell>
          <cell r="E1570" t="str">
            <v>01</v>
          </cell>
          <cell r="F1570" t="str">
            <v>02</v>
          </cell>
          <cell r="G1570" t="str">
            <v xml:space="preserve">Bantuan Kepada </v>
          </cell>
          <cell r="H1570">
            <v>0</v>
          </cell>
          <cell r="U1570" t="str">
            <v xml:space="preserve">Bantuan Kepada    </v>
          </cell>
          <cell r="V1570">
            <v>0</v>
          </cell>
          <cell r="W1570" t="str">
            <v>5.1.5.01.02</v>
          </cell>
          <cell r="X1570">
            <v>0</v>
          </cell>
          <cell r="Y1570">
            <v>0</v>
          </cell>
        </row>
        <row r="1571">
          <cell r="A1571">
            <v>1566</v>
          </cell>
          <cell r="B1571">
            <v>5</v>
          </cell>
          <cell r="C1571" t="str">
            <v>1</v>
          </cell>
          <cell r="D1571" t="str">
            <v>5</v>
          </cell>
          <cell r="E1571" t="str">
            <v>01</v>
          </cell>
          <cell r="F1571" t="str">
            <v>02</v>
          </cell>
          <cell r="G1571" t="str">
            <v xml:space="preserve">Bantuan Kepada </v>
          </cell>
          <cell r="H1571">
            <v>0</v>
          </cell>
          <cell r="U1571" t="str">
            <v xml:space="preserve">Bantuan Kepada    </v>
          </cell>
          <cell r="V1571">
            <v>0</v>
          </cell>
          <cell r="W1571" t="str">
            <v>5.1.5.01.02</v>
          </cell>
          <cell r="X1571">
            <v>0</v>
          </cell>
          <cell r="Y1571">
            <v>0</v>
          </cell>
        </row>
        <row r="1572">
          <cell r="A1572">
            <v>1567</v>
          </cell>
          <cell r="B1572">
            <v>5</v>
          </cell>
          <cell r="C1572" t="str">
            <v>1</v>
          </cell>
          <cell r="D1572" t="str">
            <v>5</v>
          </cell>
          <cell r="E1572" t="str">
            <v>01</v>
          </cell>
          <cell r="F1572" t="str">
            <v>02</v>
          </cell>
          <cell r="G1572" t="str">
            <v xml:space="preserve">Bantuan Kepada </v>
          </cell>
          <cell r="H1572">
            <v>0</v>
          </cell>
          <cell r="U1572" t="str">
            <v xml:space="preserve">Bantuan Kepada    </v>
          </cell>
          <cell r="V1572">
            <v>0</v>
          </cell>
          <cell r="W1572" t="str">
            <v>5.1.5.01.02</v>
          </cell>
          <cell r="X1572">
            <v>0</v>
          </cell>
          <cell r="Y1572">
            <v>0</v>
          </cell>
        </row>
        <row r="1573">
          <cell r="A1573">
            <v>1568</v>
          </cell>
          <cell r="B1573">
            <v>5</v>
          </cell>
          <cell r="C1573" t="str">
            <v>1</v>
          </cell>
          <cell r="D1573" t="str">
            <v>5</v>
          </cell>
          <cell r="E1573" t="str">
            <v>01</v>
          </cell>
          <cell r="F1573" t="str">
            <v>02</v>
          </cell>
          <cell r="G1573" t="str">
            <v xml:space="preserve">Bantuan Kepada </v>
          </cell>
          <cell r="H1573">
            <v>0</v>
          </cell>
          <cell r="U1573" t="str">
            <v xml:space="preserve">Bantuan Kepada    </v>
          </cell>
          <cell r="V1573">
            <v>0</v>
          </cell>
          <cell r="W1573" t="str">
            <v>5.1.5.01.02</v>
          </cell>
          <cell r="X1573">
            <v>0</v>
          </cell>
          <cell r="Y1573">
            <v>0</v>
          </cell>
        </row>
        <row r="1574">
          <cell r="A1574">
            <v>1569</v>
          </cell>
          <cell r="B1574">
            <v>5</v>
          </cell>
          <cell r="C1574" t="str">
            <v>1</v>
          </cell>
          <cell r="D1574" t="str">
            <v>5</v>
          </cell>
          <cell r="E1574" t="str">
            <v>01</v>
          </cell>
          <cell r="F1574" t="str">
            <v>02</v>
          </cell>
          <cell r="G1574" t="str">
            <v xml:space="preserve">Bantuan Kepada </v>
          </cell>
          <cell r="H1574">
            <v>0</v>
          </cell>
          <cell r="U1574" t="str">
            <v xml:space="preserve">Bantuan Kepada    </v>
          </cell>
          <cell r="V1574">
            <v>0</v>
          </cell>
          <cell r="W1574" t="str">
            <v>5.1.5.01.02</v>
          </cell>
          <cell r="X1574">
            <v>0</v>
          </cell>
          <cell r="Y1574">
            <v>0</v>
          </cell>
        </row>
        <row r="1575">
          <cell r="A1575">
            <v>1570</v>
          </cell>
          <cell r="B1575">
            <v>5</v>
          </cell>
          <cell r="C1575" t="str">
            <v>1</v>
          </cell>
          <cell r="D1575" t="str">
            <v>5</v>
          </cell>
          <cell r="E1575" t="str">
            <v>01</v>
          </cell>
          <cell r="F1575" t="str">
            <v>02</v>
          </cell>
          <cell r="G1575" t="str">
            <v xml:space="preserve">Bantuan Kepada </v>
          </cell>
          <cell r="H1575">
            <v>0</v>
          </cell>
          <cell r="U1575" t="str">
            <v xml:space="preserve">Bantuan Kepada    </v>
          </cell>
          <cell r="V1575">
            <v>0</v>
          </cell>
          <cell r="W1575" t="str">
            <v>5.1.5.01.02</v>
          </cell>
          <cell r="X1575">
            <v>0</v>
          </cell>
          <cell r="Y1575">
            <v>0</v>
          </cell>
        </row>
        <row r="1576">
          <cell r="A1576">
            <v>1571</v>
          </cell>
          <cell r="B1576">
            <v>5</v>
          </cell>
          <cell r="C1576" t="str">
            <v>1</v>
          </cell>
          <cell r="D1576" t="str">
            <v>5</v>
          </cell>
          <cell r="E1576" t="str">
            <v>01</v>
          </cell>
          <cell r="F1576" t="str">
            <v>02</v>
          </cell>
          <cell r="G1576" t="str">
            <v xml:space="preserve">Bantuan Kepada </v>
          </cell>
          <cell r="H1576">
            <v>0</v>
          </cell>
          <cell r="U1576" t="str">
            <v xml:space="preserve">Bantuan Kepada    </v>
          </cell>
          <cell r="V1576">
            <v>0</v>
          </cell>
          <cell r="W1576" t="str">
            <v>5.1.5.01.02</v>
          </cell>
          <cell r="X1576">
            <v>0</v>
          </cell>
          <cell r="Y1576">
            <v>0</v>
          </cell>
        </row>
        <row r="1577">
          <cell r="A1577">
            <v>1572</v>
          </cell>
          <cell r="B1577">
            <v>5</v>
          </cell>
          <cell r="C1577" t="str">
            <v>1</v>
          </cell>
          <cell r="D1577" t="str">
            <v>5</v>
          </cell>
          <cell r="E1577" t="str">
            <v>01</v>
          </cell>
          <cell r="F1577" t="str">
            <v>02</v>
          </cell>
          <cell r="G1577" t="str">
            <v xml:space="preserve">Bantuan Kepada </v>
          </cell>
          <cell r="H1577">
            <v>0</v>
          </cell>
          <cell r="U1577" t="str">
            <v xml:space="preserve">Bantuan Kepada    </v>
          </cell>
          <cell r="V1577">
            <v>0</v>
          </cell>
          <cell r="W1577" t="str">
            <v>5.1.5.01.02</v>
          </cell>
          <cell r="X1577">
            <v>0</v>
          </cell>
          <cell r="Y1577">
            <v>0</v>
          </cell>
        </row>
        <row r="1578">
          <cell r="A1578">
            <v>1573</v>
          </cell>
          <cell r="B1578">
            <v>5</v>
          </cell>
          <cell r="C1578" t="str">
            <v>1</v>
          </cell>
          <cell r="D1578" t="str">
            <v>5</v>
          </cell>
          <cell r="E1578" t="str">
            <v>01</v>
          </cell>
          <cell r="F1578" t="str">
            <v>02</v>
          </cell>
          <cell r="G1578" t="str">
            <v xml:space="preserve">Bantuan Kepada </v>
          </cell>
          <cell r="H1578">
            <v>0</v>
          </cell>
          <cell r="U1578" t="str">
            <v xml:space="preserve">Bantuan Kepada    </v>
          </cell>
          <cell r="V1578">
            <v>0</v>
          </cell>
          <cell r="W1578" t="str">
            <v>5.1.5.01.02</v>
          </cell>
          <cell r="X1578">
            <v>0</v>
          </cell>
          <cell r="Y1578">
            <v>0</v>
          </cell>
        </row>
        <row r="1579">
          <cell r="A1579">
            <v>1574</v>
          </cell>
          <cell r="B1579">
            <v>5</v>
          </cell>
          <cell r="C1579" t="str">
            <v>1</v>
          </cell>
          <cell r="D1579" t="str">
            <v>5</v>
          </cell>
          <cell r="E1579" t="str">
            <v>01</v>
          </cell>
          <cell r="F1579" t="str">
            <v>02</v>
          </cell>
          <cell r="G1579" t="str">
            <v xml:space="preserve">Bantuan Kepada </v>
          </cell>
          <cell r="H1579">
            <v>0</v>
          </cell>
          <cell r="U1579" t="str">
            <v xml:space="preserve">Bantuan Kepada    </v>
          </cell>
          <cell r="V1579">
            <v>0</v>
          </cell>
          <cell r="W1579" t="str">
            <v>5.1.5.01.02</v>
          </cell>
          <cell r="X1579">
            <v>0</v>
          </cell>
          <cell r="Y1579">
            <v>0</v>
          </cell>
        </row>
        <row r="1580">
          <cell r="A1580">
            <v>1575</v>
          </cell>
          <cell r="B1580">
            <v>5</v>
          </cell>
          <cell r="C1580" t="str">
            <v>1</v>
          </cell>
          <cell r="D1580" t="str">
            <v>5</v>
          </cell>
          <cell r="E1580" t="str">
            <v>01</v>
          </cell>
          <cell r="F1580" t="str">
            <v>02</v>
          </cell>
          <cell r="G1580" t="str">
            <v xml:space="preserve">Bantuan Kepada </v>
          </cell>
          <cell r="H1580">
            <v>0</v>
          </cell>
          <cell r="U1580" t="str">
            <v xml:space="preserve">Bantuan Kepada    </v>
          </cell>
          <cell r="V1580">
            <v>0</v>
          </cell>
          <cell r="W1580" t="str">
            <v>5.1.5.01.02</v>
          </cell>
          <cell r="X1580">
            <v>0</v>
          </cell>
          <cell r="Y1580">
            <v>0</v>
          </cell>
        </row>
        <row r="1581">
          <cell r="A1581">
            <v>1576</v>
          </cell>
          <cell r="B1581">
            <v>5</v>
          </cell>
          <cell r="C1581" t="str">
            <v>1</v>
          </cell>
          <cell r="D1581" t="str">
            <v>5</v>
          </cell>
          <cell r="E1581" t="str">
            <v>01</v>
          </cell>
          <cell r="F1581" t="str">
            <v>02</v>
          </cell>
          <cell r="G1581" t="str">
            <v xml:space="preserve">Bantuan Kepada </v>
          </cell>
          <cell r="H1581">
            <v>0</v>
          </cell>
          <cell r="U1581" t="str">
            <v xml:space="preserve">Bantuan Kepada    </v>
          </cell>
          <cell r="V1581">
            <v>0</v>
          </cell>
          <cell r="W1581" t="str">
            <v>5.1.5.01.02</v>
          </cell>
          <cell r="X1581">
            <v>0</v>
          </cell>
          <cell r="Y1581">
            <v>0</v>
          </cell>
        </row>
        <row r="1582">
          <cell r="A1582">
            <v>1577</v>
          </cell>
          <cell r="B1582">
            <v>5</v>
          </cell>
          <cell r="C1582" t="str">
            <v>1</v>
          </cell>
          <cell r="D1582" t="str">
            <v>5</v>
          </cell>
          <cell r="E1582" t="str">
            <v>01</v>
          </cell>
          <cell r="F1582" t="str">
            <v>02</v>
          </cell>
          <cell r="G1582" t="str">
            <v xml:space="preserve">Bantuan Kepada </v>
          </cell>
          <cell r="H1582">
            <v>0</v>
          </cell>
          <cell r="U1582" t="str">
            <v xml:space="preserve">Bantuan Kepada    </v>
          </cell>
          <cell r="V1582">
            <v>0</v>
          </cell>
          <cell r="W1582" t="str">
            <v>5.1.5.01.02</v>
          </cell>
          <cell r="X1582">
            <v>0</v>
          </cell>
          <cell r="Y1582">
            <v>0</v>
          </cell>
        </row>
        <row r="1583">
          <cell r="A1583">
            <v>1578</v>
          </cell>
          <cell r="B1583">
            <v>5</v>
          </cell>
          <cell r="C1583" t="str">
            <v>1</v>
          </cell>
          <cell r="D1583" t="str">
            <v>5</v>
          </cell>
          <cell r="E1583" t="str">
            <v>01</v>
          </cell>
          <cell r="F1583" t="str">
            <v>02</v>
          </cell>
          <cell r="G1583" t="str">
            <v xml:space="preserve">Bantuan Kepada </v>
          </cell>
          <cell r="H1583">
            <v>0</v>
          </cell>
          <cell r="U1583" t="str">
            <v xml:space="preserve">Bantuan Kepada    </v>
          </cell>
          <cell r="V1583">
            <v>0</v>
          </cell>
          <cell r="W1583" t="str">
            <v>5.1.5.01.02</v>
          </cell>
          <cell r="X1583">
            <v>0</v>
          </cell>
          <cell r="Y1583">
            <v>0</v>
          </cell>
        </row>
        <row r="1584">
          <cell r="A1584">
            <v>1579</v>
          </cell>
          <cell r="B1584">
            <v>5</v>
          </cell>
          <cell r="C1584" t="str">
            <v>1</v>
          </cell>
          <cell r="D1584" t="str">
            <v>5</v>
          </cell>
          <cell r="E1584" t="str">
            <v>01</v>
          </cell>
          <cell r="F1584" t="str">
            <v>02</v>
          </cell>
          <cell r="G1584" t="str">
            <v xml:space="preserve">Bantuan Kepada </v>
          </cell>
          <cell r="H1584">
            <v>0</v>
          </cell>
          <cell r="U1584" t="str">
            <v xml:space="preserve">Bantuan Kepada    </v>
          </cell>
          <cell r="V1584">
            <v>0</v>
          </cell>
          <cell r="W1584" t="str">
            <v>5.1.5.01.02</v>
          </cell>
          <cell r="X1584">
            <v>0</v>
          </cell>
          <cell r="Y1584">
            <v>0</v>
          </cell>
        </row>
        <row r="1585">
          <cell r="A1585">
            <v>1580</v>
          </cell>
          <cell r="B1585">
            <v>5</v>
          </cell>
          <cell r="C1585" t="str">
            <v>1</v>
          </cell>
          <cell r="D1585" t="str">
            <v>5</v>
          </cell>
          <cell r="E1585" t="str">
            <v>01</v>
          </cell>
          <cell r="F1585" t="str">
            <v>02</v>
          </cell>
          <cell r="G1585" t="str">
            <v xml:space="preserve">Bantuan Kepada </v>
          </cell>
          <cell r="H1585">
            <v>0</v>
          </cell>
          <cell r="U1585" t="str">
            <v xml:space="preserve">Bantuan Kepada    </v>
          </cell>
          <cell r="V1585">
            <v>0</v>
          </cell>
          <cell r="W1585" t="str">
            <v>5.1.5.01.02</v>
          </cell>
          <cell r="X1585">
            <v>0</v>
          </cell>
          <cell r="Y1585">
            <v>0</v>
          </cell>
        </row>
        <row r="1586">
          <cell r="A1586">
            <v>1581</v>
          </cell>
          <cell r="B1586">
            <v>5</v>
          </cell>
          <cell r="C1586" t="str">
            <v>1</v>
          </cell>
          <cell r="D1586" t="str">
            <v>5</v>
          </cell>
          <cell r="E1586" t="str">
            <v>01</v>
          </cell>
          <cell r="F1586" t="str">
            <v>02</v>
          </cell>
          <cell r="G1586" t="str">
            <v xml:space="preserve">Bantuan Kepada </v>
          </cell>
          <cell r="H1586">
            <v>0</v>
          </cell>
          <cell r="U1586" t="str">
            <v xml:space="preserve">Bantuan Kepada    </v>
          </cell>
          <cell r="V1586">
            <v>0</v>
          </cell>
          <cell r="W1586" t="str">
            <v>5.1.5.01.02</v>
          </cell>
          <cell r="X1586">
            <v>0</v>
          </cell>
          <cell r="Y1586">
            <v>0</v>
          </cell>
        </row>
        <row r="1587">
          <cell r="A1587">
            <v>1582</v>
          </cell>
          <cell r="B1587">
            <v>5</v>
          </cell>
          <cell r="C1587" t="str">
            <v>1</v>
          </cell>
          <cell r="D1587" t="str">
            <v>5</v>
          </cell>
          <cell r="E1587" t="str">
            <v>01</v>
          </cell>
          <cell r="F1587" t="str">
            <v>02</v>
          </cell>
          <cell r="G1587" t="str">
            <v xml:space="preserve">Bantuan Kepada </v>
          </cell>
          <cell r="H1587">
            <v>0</v>
          </cell>
          <cell r="U1587" t="str">
            <v xml:space="preserve">Bantuan Kepada    </v>
          </cell>
          <cell r="V1587">
            <v>0</v>
          </cell>
          <cell r="W1587" t="str">
            <v>5.1.5.01.02</v>
          </cell>
          <cell r="X1587">
            <v>0</v>
          </cell>
          <cell r="Y1587">
            <v>0</v>
          </cell>
        </row>
        <row r="1588">
          <cell r="A1588">
            <v>1583</v>
          </cell>
          <cell r="B1588">
            <v>5</v>
          </cell>
          <cell r="C1588" t="str">
            <v>1</v>
          </cell>
          <cell r="D1588" t="str">
            <v>5</v>
          </cell>
          <cell r="E1588" t="str">
            <v>01</v>
          </cell>
          <cell r="F1588" t="str">
            <v>02</v>
          </cell>
          <cell r="G1588" t="str">
            <v xml:space="preserve">Bantuan Kepada </v>
          </cell>
          <cell r="H1588">
            <v>0</v>
          </cell>
          <cell r="U1588" t="str">
            <v xml:space="preserve">Bantuan Kepada    </v>
          </cell>
          <cell r="V1588">
            <v>0</v>
          </cell>
          <cell r="W1588" t="str">
            <v>5.1.5.01.02</v>
          </cell>
          <cell r="X1588">
            <v>0</v>
          </cell>
          <cell r="Y1588">
            <v>0</v>
          </cell>
        </row>
        <row r="1589">
          <cell r="A1589">
            <v>1584</v>
          </cell>
          <cell r="B1589">
            <v>5</v>
          </cell>
          <cell r="C1589" t="str">
            <v>1</v>
          </cell>
          <cell r="D1589" t="str">
            <v>5</v>
          </cell>
          <cell r="E1589" t="str">
            <v>01</v>
          </cell>
          <cell r="F1589" t="str">
            <v>02</v>
          </cell>
          <cell r="G1589" t="str">
            <v xml:space="preserve">Bantuan Kepada </v>
          </cell>
          <cell r="H1589">
            <v>0</v>
          </cell>
          <cell r="U1589" t="str">
            <v xml:space="preserve">Bantuan Kepada    </v>
          </cell>
          <cell r="V1589">
            <v>0</v>
          </cell>
          <cell r="W1589" t="str">
            <v>5.1.5.01.02</v>
          </cell>
          <cell r="X1589">
            <v>0</v>
          </cell>
          <cell r="Y1589">
            <v>0</v>
          </cell>
        </row>
        <row r="1590">
          <cell r="A1590">
            <v>1585</v>
          </cell>
          <cell r="B1590">
            <v>5</v>
          </cell>
          <cell r="C1590" t="str">
            <v>1</v>
          </cell>
          <cell r="D1590" t="str">
            <v>5</v>
          </cell>
          <cell r="E1590" t="str">
            <v>01</v>
          </cell>
          <cell r="F1590" t="str">
            <v>02</v>
          </cell>
          <cell r="G1590" t="str">
            <v xml:space="preserve">Bantuan Kepada </v>
          </cell>
          <cell r="H1590">
            <v>0</v>
          </cell>
          <cell r="U1590" t="str">
            <v xml:space="preserve">Bantuan Kepada    </v>
          </cell>
          <cell r="V1590">
            <v>0</v>
          </cell>
          <cell r="W1590" t="str">
            <v>5.1.5.01.02</v>
          </cell>
          <cell r="X1590">
            <v>0</v>
          </cell>
          <cell r="Y1590">
            <v>0</v>
          </cell>
        </row>
        <row r="1591">
          <cell r="A1591">
            <v>1586</v>
          </cell>
          <cell r="B1591">
            <v>5</v>
          </cell>
          <cell r="C1591" t="str">
            <v>1</v>
          </cell>
          <cell r="D1591" t="str">
            <v>5</v>
          </cell>
          <cell r="E1591" t="str">
            <v>01</v>
          </cell>
          <cell r="F1591" t="str">
            <v>02</v>
          </cell>
          <cell r="G1591" t="str">
            <v xml:space="preserve">Bantuan Kepada </v>
          </cell>
          <cell r="H1591">
            <v>0</v>
          </cell>
          <cell r="U1591" t="str">
            <v xml:space="preserve">Bantuan Kepada    </v>
          </cell>
          <cell r="V1591">
            <v>0</v>
          </cell>
          <cell r="W1591" t="str">
            <v>5.1.5.01.02</v>
          </cell>
          <cell r="X1591">
            <v>0</v>
          </cell>
          <cell r="Y1591">
            <v>0</v>
          </cell>
        </row>
        <row r="1592">
          <cell r="A1592">
            <v>1587</v>
          </cell>
          <cell r="B1592">
            <v>5</v>
          </cell>
          <cell r="C1592" t="str">
            <v>1</v>
          </cell>
          <cell r="D1592" t="str">
            <v>5</v>
          </cell>
          <cell r="E1592" t="str">
            <v>01</v>
          </cell>
          <cell r="F1592" t="str">
            <v>02</v>
          </cell>
          <cell r="G1592" t="str">
            <v xml:space="preserve">Bantuan Kepada </v>
          </cell>
          <cell r="H1592">
            <v>0</v>
          </cell>
          <cell r="U1592" t="str">
            <v xml:space="preserve">Bantuan Kepada    </v>
          </cell>
          <cell r="V1592">
            <v>0</v>
          </cell>
          <cell r="W1592" t="str">
            <v>5.1.5.01.02</v>
          </cell>
          <cell r="X1592">
            <v>0</v>
          </cell>
          <cell r="Y1592">
            <v>0</v>
          </cell>
        </row>
        <row r="1593">
          <cell r="A1593">
            <v>1588</v>
          </cell>
          <cell r="B1593">
            <v>5</v>
          </cell>
          <cell r="C1593" t="str">
            <v>1</v>
          </cell>
          <cell r="D1593" t="str">
            <v>5</v>
          </cell>
          <cell r="E1593" t="str">
            <v>01</v>
          </cell>
          <cell r="F1593" t="str">
            <v>02</v>
          </cell>
          <cell r="G1593" t="str">
            <v xml:space="preserve">Bantuan Kepada </v>
          </cell>
          <cell r="H1593">
            <v>0</v>
          </cell>
          <cell r="U1593" t="str">
            <v xml:space="preserve">Bantuan Kepada    </v>
          </cell>
          <cell r="V1593">
            <v>0</v>
          </cell>
          <cell r="W1593" t="str">
            <v>5.1.5.01.02</v>
          </cell>
          <cell r="X1593">
            <v>0</v>
          </cell>
          <cell r="Y1593">
            <v>0</v>
          </cell>
        </row>
        <row r="1594">
          <cell r="A1594">
            <v>1589</v>
          </cell>
          <cell r="B1594">
            <v>5</v>
          </cell>
          <cell r="C1594" t="str">
            <v>1</v>
          </cell>
          <cell r="D1594" t="str">
            <v>5</v>
          </cell>
          <cell r="E1594" t="str">
            <v>01</v>
          </cell>
          <cell r="F1594" t="str">
            <v>02</v>
          </cell>
          <cell r="G1594" t="str">
            <v xml:space="preserve">Bantuan Kepada </v>
          </cell>
          <cell r="H1594">
            <v>0</v>
          </cell>
          <cell r="U1594" t="str">
            <v xml:space="preserve">Bantuan Kepada    </v>
          </cell>
          <cell r="V1594">
            <v>0</v>
          </cell>
          <cell r="W1594" t="str">
            <v>5.1.5.01.02</v>
          </cell>
          <cell r="X1594">
            <v>0</v>
          </cell>
          <cell r="Y1594">
            <v>0</v>
          </cell>
        </row>
        <row r="1595">
          <cell r="A1595">
            <v>1590</v>
          </cell>
          <cell r="B1595">
            <v>5</v>
          </cell>
          <cell r="C1595" t="str">
            <v>1</v>
          </cell>
          <cell r="D1595" t="str">
            <v>5</v>
          </cell>
          <cell r="E1595" t="str">
            <v>01</v>
          </cell>
          <cell r="F1595" t="str">
            <v>02</v>
          </cell>
          <cell r="G1595" t="str">
            <v xml:space="preserve">Bantuan Kepada </v>
          </cell>
          <cell r="H1595">
            <v>0</v>
          </cell>
          <cell r="U1595" t="str">
            <v xml:space="preserve">Bantuan Kepada    </v>
          </cell>
          <cell r="V1595">
            <v>0</v>
          </cell>
          <cell r="W1595" t="str">
            <v>5.1.5.01.02</v>
          </cell>
          <cell r="X1595">
            <v>0</v>
          </cell>
          <cell r="Y1595">
            <v>0</v>
          </cell>
        </row>
        <row r="1596">
          <cell r="A1596">
            <v>1591</v>
          </cell>
          <cell r="B1596">
            <v>5</v>
          </cell>
          <cell r="C1596" t="str">
            <v>1</v>
          </cell>
          <cell r="D1596" t="str">
            <v>5</v>
          </cell>
          <cell r="E1596" t="str">
            <v>01</v>
          </cell>
          <cell r="F1596" t="str">
            <v>02</v>
          </cell>
          <cell r="G1596" t="str">
            <v xml:space="preserve">Bantuan Kepada </v>
          </cell>
          <cell r="H1596">
            <v>0</v>
          </cell>
          <cell r="U1596" t="str">
            <v xml:space="preserve">Bantuan Kepada    </v>
          </cell>
          <cell r="V1596">
            <v>0</v>
          </cell>
          <cell r="W1596" t="str">
            <v>5.1.5.01.02</v>
          </cell>
          <cell r="X1596">
            <v>0</v>
          </cell>
          <cell r="Y1596">
            <v>0</v>
          </cell>
        </row>
        <row r="1597">
          <cell r="A1597">
            <v>1592</v>
          </cell>
          <cell r="B1597">
            <v>5</v>
          </cell>
          <cell r="C1597" t="str">
            <v>1</v>
          </cell>
          <cell r="D1597" t="str">
            <v>5</v>
          </cell>
          <cell r="E1597" t="str">
            <v>01</v>
          </cell>
          <cell r="F1597" t="str">
            <v>02</v>
          </cell>
          <cell r="G1597" t="str">
            <v xml:space="preserve">Bantuan Kepada </v>
          </cell>
          <cell r="H1597">
            <v>0</v>
          </cell>
          <cell r="U1597" t="str">
            <v xml:space="preserve">Bantuan Kepada    </v>
          </cell>
          <cell r="V1597">
            <v>0</v>
          </cell>
          <cell r="W1597" t="str">
            <v>5.1.5.01.02</v>
          </cell>
          <cell r="X1597">
            <v>0</v>
          </cell>
          <cell r="Y1597">
            <v>0</v>
          </cell>
        </row>
        <row r="1598">
          <cell r="A1598">
            <v>1593</v>
          </cell>
          <cell r="B1598">
            <v>5</v>
          </cell>
          <cell r="C1598" t="str">
            <v>1</v>
          </cell>
          <cell r="D1598" t="str">
            <v>5</v>
          </cell>
          <cell r="E1598" t="str">
            <v>01</v>
          </cell>
          <cell r="F1598" t="str">
            <v>02</v>
          </cell>
          <cell r="G1598" t="str">
            <v xml:space="preserve">Bantuan Kepada </v>
          </cell>
          <cell r="H1598">
            <v>0</v>
          </cell>
          <cell r="U1598" t="str">
            <v xml:space="preserve">Bantuan Kepada    </v>
          </cell>
          <cell r="V1598">
            <v>0</v>
          </cell>
          <cell r="W1598" t="str">
            <v>5.1.5.01.02</v>
          </cell>
          <cell r="X1598">
            <v>0</v>
          </cell>
          <cell r="Y1598">
            <v>0</v>
          </cell>
        </row>
        <row r="1599">
          <cell r="A1599">
            <v>1594</v>
          </cell>
          <cell r="B1599">
            <v>5</v>
          </cell>
          <cell r="C1599" t="str">
            <v>1</v>
          </cell>
          <cell r="D1599" t="str">
            <v>5</v>
          </cell>
          <cell r="E1599" t="str">
            <v>01</v>
          </cell>
          <cell r="F1599" t="str">
            <v>02</v>
          </cell>
          <cell r="G1599" t="str">
            <v xml:space="preserve">Bantuan Kepada </v>
          </cell>
          <cell r="H1599">
            <v>0</v>
          </cell>
          <cell r="U1599" t="str">
            <v xml:space="preserve">Bantuan Kepada    </v>
          </cell>
          <cell r="V1599">
            <v>0</v>
          </cell>
          <cell r="W1599" t="str">
            <v>5.1.5.01.02</v>
          </cell>
          <cell r="X1599">
            <v>0</v>
          </cell>
          <cell r="Y1599">
            <v>0</v>
          </cell>
        </row>
        <row r="1600">
          <cell r="A1600">
            <v>1595</v>
          </cell>
          <cell r="B1600">
            <v>5</v>
          </cell>
          <cell r="C1600" t="str">
            <v>1</v>
          </cell>
          <cell r="D1600" t="str">
            <v>5</v>
          </cell>
          <cell r="E1600" t="str">
            <v>01</v>
          </cell>
          <cell r="F1600" t="str">
            <v>02</v>
          </cell>
          <cell r="G1600" t="str">
            <v xml:space="preserve">Bantuan Kepada </v>
          </cell>
          <cell r="H1600">
            <v>0</v>
          </cell>
          <cell r="U1600" t="str">
            <v xml:space="preserve">Bantuan Kepada    </v>
          </cell>
          <cell r="V1600">
            <v>0</v>
          </cell>
          <cell r="W1600" t="str">
            <v>5.1.5.01.02</v>
          </cell>
          <cell r="X1600">
            <v>0</v>
          </cell>
          <cell r="Y1600">
            <v>0</v>
          </cell>
        </row>
        <row r="1601">
          <cell r="A1601">
            <v>1596</v>
          </cell>
          <cell r="B1601">
            <v>5</v>
          </cell>
          <cell r="C1601" t="str">
            <v>1</v>
          </cell>
          <cell r="D1601" t="str">
            <v>5</v>
          </cell>
          <cell r="E1601" t="str">
            <v>01</v>
          </cell>
          <cell r="F1601" t="str">
            <v>02</v>
          </cell>
          <cell r="G1601" t="str">
            <v xml:space="preserve">Bantuan Kepada </v>
          </cell>
          <cell r="H1601">
            <v>0</v>
          </cell>
          <cell r="U1601" t="str">
            <v xml:space="preserve">Bantuan Kepada    </v>
          </cell>
          <cell r="V1601">
            <v>0</v>
          </cell>
          <cell r="W1601" t="str">
            <v>5.1.5.01.02</v>
          </cell>
          <cell r="X1601">
            <v>0</v>
          </cell>
          <cell r="Y1601">
            <v>0</v>
          </cell>
        </row>
        <row r="1602">
          <cell r="A1602">
            <v>1597</v>
          </cell>
          <cell r="B1602">
            <v>5</v>
          </cell>
          <cell r="C1602" t="str">
            <v>1</v>
          </cell>
          <cell r="D1602" t="str">
            <v>5</v>
          </cell>
          <cell r="E1602" t="str">
            <v>01</v>
          </cell>
          <cell r="F1602" t="str">
            <v>02</v>
          </cell>
          <cell r="G1602" t="str">
            <v xml:space="preserve">Bantuan Kepada </v>
          </cell>
          <cell r="H1602">
            <v>0</v>
          </cell>
          <cell r="U1602" t="str">
            <v xml:space="preserve">Bantuan Kepada    </v>
          </cell>
          <cell r="V1602">
            <v>0</v>
          </cell>
          <cell r="W1602" t="str">
            <v>5.1.5.01.02</v>
          </cell>
          <cell r="X1602">
            <v>0</v>
          </cell>
          <cell r="Y1602">
            <v>0</v>
          </cell>
        </row>
        <row r="1603">
          <cell r="A1603">
            <v>1598</v>
          </cell>
          <cell r="B1603">
            <v>5</v>
          </cell>
          <cell r="C1603" t="str">
            <v>1</v>
          </cell>
          <cell r="D1603" t="str">
            <v>5</v>
          </cell>
          <cell r="E1603" t="str">
            <v>01</v>
          </cell>
          <cell r="F1603" t="str">
            <v>02</v>
          </cell>
          <cell r="G1603" t="str">
            <v xml:space="preserve">Bantuan Kepada </v>
          </cell>
          <cell r="H1603">
            <v>0</v>
          </cell>
          <cell r="U1603" t="str">
            <v xml:space="preserve">Bantuan Kepada    </v>
          </cell>
          <cell r="V1603">
            <v>0</v>
          </cell>
          <cell r="W1603" t="str">
            <v>5.1.5.01.02</v>
          </cell>
          <cell r="X1603">
            <v>0</v>
          </cell>
          <cell r="Y1603">
            <v>0</v>
          </cell>
        </row>
        <row r="1604">
          <cell r="A1604">
            <v>1599</v>
          </cell>
          <cell r="B1604">
            <v>5</v>
          </cell>
          <cell r="C1604" t="str">
            <v>1</v>
          </cell>
          <cell r="D1604" t="str">
            <v>5</v>
          </cell>
          <cell r="E1604" t="str">
            <v>01</v>
          </cell>
          <cell r="F1604" t="str">
            <v>02</v>
          </cell>
          <cell r="G1604" t="str">
            <v xml:space="preserve">Bantuan Kepada </v>
          </cell>
          <cell r="H1604">
            <v>0</v>
          </cell>
          <cell r="U1604" t="str">
            <v xml:space="preserve">Bantuan Kepada    </v>
          </cell>
          <cell r="V1604">
            <v>0</v>
          </cell>
          <cell r="W1604" t="str">
            <v>5.1.5.01.02</v>
          </cell>
          <cell r="X1604">
            <v>0</v>
          </cell>
          <cell r="Y1604">
            <v>0</v>
          </cell>
        </row>
        <row r="1605">
          <cell r="A1605">
            <v>1600</v>
          </cell>
          <cell r="B1605">
            <v>5</v>
          </cell>
          <cell r="C1605" t="str">
            <v>1</v>
          </cell>
          <cell r="D1605" t="str">
            <v>5</v>
          </cell>
          <cell r="E1605" t="str">
            <v>01</v>
          </cell>
          <cell r="F1605" t="str">
            <v>02</v>
          </cell>
          <cell r="G1605" t="str">
            <v xml:space="preserve">Bantuan Kepada </v>
          </cell>
          <cell r="H1605">
            <v>0</v>
          </cell>
          <cell r="U1605" t="str">
            <v xml:space="preserve">Bantuan Kepada    </v>
          </cell>
          <cell r="V1605">
            <v>0</v>
          </cell>
          <cell r="W1605" t="str">
            <v>5.1.5.01.02</v>
          </cell>
          <cell r="X1605">
            <v>0</v>
          </cell>
          <cell r="Y1605">
            <v>0</v>
          </cell>
        </row>
        <row r="1606">
          <cell r="A1606">
            <v>1601</v>
          </cell>
          <cell r="B1606">
            <v>5</v>
          </cell>
          <cell r="C1606" t="str">
            <v>1</v>
          </cell>
          <cell r="D1606" t="str">
            <v>5</v>
          </cell>
          <cell r="E1606" t="str">
            <v>01</v>
          </cell>
          <cell r="F1606" t="str">
            <v>02</v>
          </cell>
          <cell r="G1606" t="str">
            <v xml:space="preserve">Bantuan Kepada </v>
          </cell>
          <cell r="H1606">
            <v>0</v>
          </cell>
          <cell r="U1606" t="str">
            <v xml:space="preserve">Bantuan Kepada    </v>
          </cell>
          <cell r="V1606">
            <v>0</v>
          </cell>
          <cell r="W1606" t="str">
            <v>5.1.5.01.02</v>
          </cell>
          <cell r="X1606">
            <v>0</v>
          </cell>
          <cell r="Y1606">
            <v>0</v>
          </cell>
        </row>
        <row r="1607">
          <cell r="A1607">
            <v>1602</v>
          </cell>
          <cell r="B1607">
            <v>5</v>
          </cell>
          <cell r="C1607" t="str">
            <v>1</v>
          </cell>
          <cell r="D1607" t="str">
            <v>5</v>
          </cell>
          <cell r="E1607" t="str">
            <v>01</v>
          </cell>
          <cell r="F1607" t="str">
            <v>02</v>
          </cell>
          <cell r="G1607" t="str">
            <v xml:space="preserve">Bantuan Kepada </v>
          </cell>
          <cell r="H1607">
            <v>0</v>
          </cell>
          <cell r="U1607" t="str">
            <v xml:space="preserve">Bantuan Kepada    </v>
          </cell>
          <cell r="V1607">
            <v>0</v>
          </cell>
          <cell r="W1607" t="str">
            <v>5.1.5.01.02</v>
          </cell>
          <cell r="X1607">
            <v>0</v>
          </cell>
          <cell r="Y1607">
            <v>0</v>
          </cell>
        </row>
        <row r="1608">
          <cell r="A1608">
            <v>1603</v>
          </cell>
          <cell r="B1608">
            <v>5</v>
          </cell>
          <cell r="C1608" t="str">
            <v>1</v>
          </cell>
          <cell r="D1608" t="str">
            <v>5</v>
          </cell>
          <cell r="E1608" t="str">
            <v>01</v>
          </cell>
          <cell r="F1608" t="str">
            <v>02</v>
          </cell>
          <cell r="G1608" t="str">
            <v xml:space="preserve">Bantuan Kepada </v>
          </cell>
          <cell r="H1608">
            <v>0</v>
          </cell>
          <cell r="U1608" t="str">
            <v xml:space="preserve">Bantuan Kepada    </v>
          </cell>
          <cell r="V1608" t="e">
            <v>#REF!</v>
          </cell>
          <cell r="W1608" t="str">
            <v>5.1.5.01.02</v>
          </cell>
          <cell r="X1608">
            <v>0</v>
          </cell>
          <cell r="Y1608">
            <v>0</v>
          </cell>
        </row>
        <row r="1609">
          <cell r="A1609">
            <v>1604</v>
          </cell>
          <cell r="B1609">
            <v>5</v>
          </cell>
          <cell r="C1609" t="str">
            <v>1</v>
          </cell>
          <cell r="D1609" t="str">
            <v>5</v>
          </cell>
          <cell r="E1609" t="str">
            <v>01</v>
          </cell>
          <cell r="F1609" t="str">
            <v>02</v>
          </cell>
          <cell r="G1609" t="str">
            <v xml:space="preserve">Bantuan Kepada </v>
          </cell>
          <cell r="H1609">
            <v>0</v>
          </cell>
          <cell r="U1609" t="str">
            <v xml:space="preserve">Bantuan Kepada    </v>
          </cell>
          <cell r="V1609" t="e">
            <v>#REF!</v>
          </cell>
          <cell r="W1609" t="str">
            <v>5.1.5.01.02</v>
          </cell>
          <cell r="X1609">
            <v>0</v>
          </cell>
          <cell r="Y1609">
            <v>0</v>
          </cell>
        </row>
        <row r="1610">
          <cell r="A1610">
            <v>1605</v>
          </cell>
          <cell r="B1610">
            <v>5</v>
          </cell>
          <cell r="C1610" t="str">
            <v>1</v>
          </cell>
          <cell r="D1610" t="str">
            <v>5</v>
          </cell>
          <cell r="E1610" t="str">
            <v>01</v>
          </cell>
          <cell r="F1610" t="str">
            <v>02</v>
          </cell>
          <cell r="G1610" t="str">
            <v xml:space="preserve">Bantuan Kepada </v>
          </cell>
          <cell r="H1610">
            <v>0</v>
          </cell>
          <cell r="U1610" t="str">
            <v xml:space="preserve">Bantuan Kepada    </v>
          </cell>
          <cell r="V1610">
            <v>0</v>
          </cell>
          <cell r="W1610" t="str">
            <v>5.1.5.01.02</v>
          </cell>
          <cell r="X1610">
            <v>0</v>
          </cell>
          <cell r="Y1610">
            <v>0</v>
          </cell>
        </row>
        <row r="1611">
          <cell r="A1611">
            <v>1606</v>
          </cell>
          <cell r="B1611">
            <v>5</v>
          </cell>
          <cell r="C1611" t="str">
            <v>1</v>
          </cell>
          <cell r="D1611" t="str">
            <v>5</v>
          </cell>
          <cell r="E1611" t="str">
            <v>01</v>
          </cell>
          <cell r="F1611" t="str">
            <v>02</v>
          </cell>
          <cell r="G1611" t="str">
            <v xml:space="preserve">Bantuan Kepada </v>
          </cell>
          <cell r="H1611">
            <v>0</v>
          </cell>
          <cell r="U1611" t="str">
            <v xml:space="preserve">Bantuan Kepada    </v>
          </cell>
          <cell r="V1611">
            <v>0</v>
          </cell>
          <cell r="W1611" t="str">
            <v>5.1.5.01.02</v>
          </cell>
          <cell r="X1611">
            <v>0</v>
          </cell>
          <cell r="Y1611">
            <v>0</v>
          </cell>
        </row>
        <row r="1612">
          <cell r="A1612">
            <v>1607</v>
          </cell>
          <cell r="B1612">
            <v>5</v>
          </cell>
          <cell r="C1612" t="str">
            <v>1</v>
          </cell>
          <cell r="D1612" t="str">
            <v>5</v>
          </cell>
          <cell r="E1612" t="str">
            <v>01</v>
          </cell>
          <cell r="F1612" t="str">
            <v>02</v>
          </cell>
          <cell r="G1612" t="str">
            <v xml:space="preserve">Bantuan Kepada </v>
          </cell>
          <cell r="H1612">
            <v>0</v>
          </cell>
          <cell r="U1612" t="str">
            <v xml:space="preserve">Bantuan Kepada    </v>
          </cell>
          <cell r="V1612">
            <v>0</v>
          </cell>
          <cell r="W1612" t="str">
            <v>5.1.5.01.02</v>
          </cell>
          <cell r="X1612">
            <v>0</v>
          </cell>
          <cell r="Y1612">
            <v>0</v>
          </cell>
        </row>
        <row r="1613">
          <cell r="A1613">
            <v>1608</v>
          </cell>
          <cell r="B1613">
            <v>5</v>
          </cell>
          <cell r="C1613" t="str">
            <v>1</v>
          </cell>
          <cell r="D1613" t="str">
            <v>5</v>
          </cell>
          <cell r="E1613" t="str">
            <v>01</v>
          </cell>
          <cell r="F1613" t="str">
            <v>02</v>
          </cell>
          <cell r="G1613" t="str">
            <v xml:space="preserve">Bantuan Kepada </v>
          </cell>
          <cell r="H1613">
            <v>0</v>
          </cell>
          <cell r="U1613" t="str">
            <v xml:space="preserve">Bantuan Kepada    </v>
          </cell>
          <cell r="V1613">
            <v>0</v>
          </cell>
          <cell r="W1613" t="str">
            <v>5.1.5.01.02</v>
          </cell>
          <cell r="X1613">
            <v>0</v>
          </cell>
          <cell r="Y1613">
            <v>0</v>
          </cell>
        </row>
        <row r="1614">
          <cell r="A1614">
            <v>1609</v>
          </cell>
          <cell r="B1614">
            <v>5</v>
          </cell>
          <cell r="C1614" t="str">
            <v>1</v>
          </cell>
          <cell r="D1614" t="str">
            <v>5</v>
          </cell>
          <cell r="E1614" t="str">
            <v>01</v>
          </cell>
          <cell r="F1614" t="str">
            <v>02</v>
          </cell>
          <cell r="G1614" t="str">
            <v xml:space="preserve">Bantuan Kepada </v>
          </cell>
          <cell r="H1614">
            <v>0</v>
          </cell>
          <cell r="U1614" t="str">
            <v xml:space="preserve">Bantuan Kepada    </v>
          </cell>
          <cell r="V1614">
            <v>0</v>
          </cell>
          <cell r="W1614" t="str">
            <v>5.1.5.01.02</v>
          </cell>
          <cell r="X1614">
            <v>0</v>
          </cell>
          <cell r="Y1614">
            <v>0</v>
          </cell>
        </row>
        <row r="1615">
          <cell r="A1615">
            <v>1610</v>
          </cell>
          <cell r="B1615">
            <v>5</v>
          </cell>
          <cell r="C1615" t="str">
            <v>1</v>
          </cell>
          <cell r="D1615" t="str">
            <v>5</v>
          </cell>
          <cell r="E1615" t="str">
            <v>01</v>
          </cell>
          <cell r="F1615" t="str">
            <v>02</v>
          </cell>
          <cell r="G1615" t="str">
            <v xml:space="preserve">Bantuan Kepada </v>
          </cell>
          <cell r="H1615">
            <v>0</v>
          </cell>
          <cell r="U1615" t="str">
            <v xml:space="preserve">Bantuan Kepada    </v>
          </cell>
          <cell r="V1615">
            <v>0</v>
          </cell>
          <cell r="W1615" t="str">
            <v>5.1.5.01.02</v>
          </cell>
          <cell r="X1615">
            <v>0</v>
          </cell>
          <cell r="Y1615">
            <v>0</v>
          </cell>
        </row>
        <row r="1616">
          <cell r="A1616">
            <v>1611</v>
          </cell>
          <cell r="B1616">
            <v>5</v>
          </cell>
          <cell r="C1616" t="str">
            <v>1</v>
          </cell>
          <cell r="D1616" t="str">
            <v>5</v>
          </cell>
          <cell r="E1616" t="str">
            <v>01</v>
          </cell>
          <cell r="F1616" t="str">
            <v>02</v>
          </cell>
          <cell r="G1616" t="str">
            <v xml:space="preserve">Bantuan Kepada </v>
          </cell>
          <cell r="H1616">
            <v>0</v>
          </cell>
          <cell r="U1616" t="str">
            <v xml:space="preserve">Bantuan Kepada    </v>
          </cell>
          <cell r="V1616">
            <v>0</v>
          </cell>
          <cell r="W1616" t="str">
            <v>5.1.5.01.02</v>
          </cell>
          <cell r="X1616">
            <v>0</v>
          </cell>
          <cell r="Y1616">
            <v>0</v>
          </cell>
        </row>
        <row r="1617">
          <cell r="A1617">
            <v>1612</v>
          </cell>
          <cell r="B1617">
            <v>5</v>
          </cell>
          <cell r="C1617" t="str">
            <v>1</v>
          </cell>
          <cell r="D1617" t="str">
            <v>5</v>
          </cell>
          <cell r="E1617" t="str">
            <v>01</v>
          </cell>
          <cell r="F1617" t="str">
            <v>02</v>
          </cell>
          <cell r="G1617" t="str">
            <v xml:space="preserve">Bantuan Kepada </v>
          </cell>
          <cell r="H1617">
            <v>0</v>
          </cell>
          <cell r="U1617" t="str">
            <v xml:space="preserve">Bantuan Kepada    </v>
          </cell>
          <cell r="V1617">
            <v>0</v>
          </cell>
          <cell r="W1617" t="str">
            <v>5.1.5.01.02</v>
          </cell>
          <cell r="X1617">
            <v>0</v>
          </cell>
          <cell r="Y1617">
            <v>0</v>
          </cell>
        </row>
        <row r="1618">
          <cell r="A1618">
            <v>1613</v>
          </cell>
          <cell r="B1618">
            <v>5</v>
          </cell>
          <cell r="C1618" t="str">
            <v>1</v>
          </cell>
          <cell r="D1618" t="str">
            <v>5</v>
          </cell>
          <cell r="E1618" t="str">
            <v>01</v>
          </cell>
          <cell r="F1618" t="str">
            <v>02</v>
          </cell>
          <cell r="G1618" t="str">
            <v xml:space="preserve">Bantuan Kepada </v>
          </cell>
          <cell r="H1618">
            <v>0</v>
          </cell>
          <cell r="U1618" t="str">
            <v xml:space="preserve">Bantuan Kepada    </v>
          </cell>
          <cell r="V1618">
            <v>0</v>
          </cell>
          <cell r="W1618" t="str">
            <v>5.1.5.01.02</v>
          </cell>
          <cell r="X1618">
            <v>0</v>
          </cell>
          <cell r="Y1618">
            <v>0</v>
          </cell>
        </row>
        <row r="1619">
          <cell r="A1619">
            <v>1614</v>
          </cell>
          <cell r="B1619">
            <v>5</v>
          </cell>
          <cell r="C1619" t="str">
            <v>1</v>
          </cell>
          <cell r="D1619" t="str">
            <v>5</v>
          </cell>
          <cell r="E1619" t="str">
            <v>01</v>
          </cell>
          <cell r="F1619" t="str">
            <v>02</v>
          </cell>
          <cell r="G1619" t="str">
            <v xml:space="preserve">Bantuan Kepada </v>
          </cell>
          <cell r="H1619">
            <v>0</v>
          </cell>
          <cell r="U1619" t="str">
            <v xml:space="preserve">Bantuan Kepada    </v>
          </cell>
          <cell r="V1619">
            <v>0</v>
          </cell>
          <cell r="W1619" t="str">
            <v>5.1.5.01.02</v>
          </cell>
          <cell r="X1619">
            <v>0</v>
          </cell>
          <cell r="Y1619">
            <v>0</v>
          </cell>
        </row>
        <row r="1620">
          <cell r="A1620">
            <v>1615</v>
          </cell>
          <cell r="B1620">
            <v>5</v>
          </cell>
          <cell r="C1620" t="str">
            <v>1</v>
          </cell>
          <cell r="D1620" t="str">
            <v>5</v>
          </cell>
          <cell r="E1620" t="str">
            <v>01</v>
          </cell>
          <cell r="F1620" t="str">
            <v>02</v>
          </cell>
          <cell r="G1620" t="str">
            <v xml:space="preserve">Bantuan Kepada </v>
          </cell>
          <cell r="H1620">
            <v>0</v>
          </cell>
          <cell r="U1620" t="str">
            <v xml:space="preserve">Bantuan Kepada    </v>
          </cell>
          <cell r="V1620">
            <v>0</v>
          </cell>
          <cell r="W1620" t="str">
            <v>5.1.5.01.02</v>
          </cell>
          <cell r="X1620">
            <v>0</v>
          </cell>
          <cell r="Y1620">
            <v>0</v>
          </cell>
        </row>
        <row r="1621">
          <cell r="A1621">
            <v>1616</v>
          </cell>
          <cell r="B1621">
            <v>5</v>
          </cell>
          <cell r="C1621" t="str">
            <v>1</v>
          </cell>
          <cell r="D1621" t="str">
            <v>5</v>
          </cell>
          <cell r="E1621" t="str">
            <v>01</v>
          </cell>
          <cell r="F1621" t="str">
            <v>02</v>
          </cell>
          <cell r="G1621" t="str">
            <v xml:space="preserve">Bantuan Kepada </v>
          </cell>
          <cell r="H1621">
            <v>0</v>
          </cell>
          <cell r="U1621" t="str">
            <v xml:space="preserve">Bantuan Kepada    </v>
          </cell>
          <cell r="V1621">
            <v>0</v>
          </cell>
          <cell r="W1621" t="str">
            <v>5.1.5.01.02</v>
          </cell>
          <cell r="X1621">
            <v>0</v>
          </cell>
          <cell r="Y1621">
            <v>0</v>
          </cell>
        </row>
        <row r="1622">
          <cell r="A1622">
            <v>1617</v>
          </cell>
          <cell r="B1622">
            <v>5</v>
          </cell>
          <cell r="C1622" t="str">
            <v>1</v>
          </cell>
          <cell r="D1622" t="str">
            <v>5</v>
          </cell>
          <cell r="E1622" t="str">
            <v>01</v>
          </cell>
          <cell r="F1622" t="str">
            <v>02</v>
          </cell>
          <cell r="G1622" t="str">
            <v xml:space="preserve">Bantuan Kepada </v>
          </cell>
          <cell r="H1622">
            <v>0</v>
          </cell>
          <cell r="U1622" t="str">
            <v xml:space="preserve">Bantuan Kepada    </v>
          </cell>
          <cell r="V1622">
            <v>0</v>
          </cell>
          <cell r="W1622" t="str">
            <v>5.1.5.01.02</v>
          </cell>
          <cell r="X1622">
            <v>0</v>
          </cell>
          <cell r="Y1622">
            <v>0</v>
          </cell>
        </row>
        <row r="1623">
          <cell r="A1623">
            <v>1618</v>
          </cell>
          <cell r="B1623">
            <v>5</v>
          </cell>
          <cell r="C1623" t="str">
            <v>1</v>
          </cell>
          <cell r="D1623" t="str">
            <v>5</v>
          </cell>
          <cell r="E1623" t="str">
            <v>01</v>
          </cell>
          <cell r="F1623" t="str">
            <v>02</v>
          </cell>
          <cell r="G1623" t="str">
            <v xml:space="preserve">Bantuan Kepada </v>
          </cell>
          <cell r="H1623">
            <v>0</v>
          </cell>
          <cell r="U1623" t="str">
            <v xml:space="preserve">Bantuan Kepada    </v>
          </cell>
          <cell r="V1623">
            <v>0</v>
          </cell>
          <cell r="W1623" t="str">
            <v>5.1.5.01.02</v>
          </cell>
          <cell r="X1623">
            <v>0</v>
          </cell>
          <cell r="Y1623">
            <v>0</v>
          </cell>
        </row>
        <row r="1624">
          <cell r="A1624">
            <v>1619</v>
          </cell>
          <cell r="B1624">
            <v>5</v>
          </cell>
          <cell r="C1624" t="str">
            <v>1</v>
          </cell>
          <cell r="D1624" t="str">
            <v>5</v>
          </cell>
          <cell r="E1624" t="str">
            <v>01</v>
          </cell>
          <cell r="F1624" t="str">
            <v>02</v>
          </cell>
          <cell r="G1624" t="str">
            <v xml:space="preserve">Bantuan Kepada </v>
          </cell>
          <cell r="H1624">
            <v>0</v>
          </cell>
          <cell r="U1624" t="str">
            <v xml:space="preserve">Bantuan Kepada    </v>
          </cell>
          <cell r="V1624">
            <v>0</v>
          </cell>
          <cell r="W1624" t="str">
            <v>5.1.5.01.02</v>
          </cell>
          <cell r="X1624">
            <v>0</v>
          </cell>
          <cell r="Y1624">
            <v>0</v>
          </cell>
        </row>
        <row r="1625">
          <cell r="A1625">
            <v>1620</v>
          </cell>
          <cell r="B1625">
            <v>5</v>
          </cell>
          <cell r="C1625" t="str">
            <v>1</v>
          </cell>
          <cell r="D1625" t="str">
            <v>5</v>
          </cell>
          <cell r="E1625" t="str">
            <v>01</v>
          </cell>
          <cell r="F1625" t="str">
            <v>02</v>
          </cell>
          <cell r="G1625" t="str">
            <v xml:space="preserve">Bantuan Kepada </v>
          </cell>
          <cell r="H1625">
            <v>0</v>
          </cell>
          <cell r="U1625" t="str">
            <v xml:space="preserve">Bantuan Kepada    </v>
          </cell>
          <cell r="V1625">
            <v>0</v>
          </cell>
          <cell r="W1625" t="str">
            <v>5.1.5.01.02</v>
          </cell>
          <cell r="X1625">
            <v>0</v>
          </cell>
          <cell r="Y1625">
            <v>0</v>
          </cell>
        </row>
        <row r="1626">
          <cell r="A1626">
            <v>1621</v>
          </cell>
          <cell r="B1626">
            <v>5</v>
          </cell>
          <cell r="C1626" t="str">
            <v>1</v>
          </cell>
          <cell r="D1626" t="str">
            <v>5</v>
          </cell>
          <cell r="E1626" t="str">
            <v>01</v>
          </cell>
          <cell r="F1626" t="str">
            <v>02</v>
          </cell>
          <cell r="G1626" t="str">
            <v xml:space="preserve">Bantuan Kepada </v>
          </cell>
          <cell r="H1626">
            <v>0</v>
          </cell>
          <cell r="U1626" t="str">
            <v xml:space="preserve">Bantuan Kepada    </v>
          </cell>
          <cell r="V1626">
            <v>0</v>
          </cell>
          <cell r="W1626" t="str">
            <v>5.1.5.01.02</v>
          </cell>
          <cell r="X1626">
            <v>0</v>
          </cell>
          <cell r="Y1626">
            <v>0</v>
          </cell>
        </row>
        <row r="1627">
          <cell r="A1627">
            <v>1622</v>
          </cell>
          <cell r="B1627">
            <v>5</v>
          </cell>
          <cell r="C1627" t="str">
            <v>1</v>
          </cell>
          <cell r="D1627" t="str">
            <v>5</v>
          </cell>
          <cell r="E1627" t="str">
            <v>01</v>
          </cell>
          <cell r="F1627" t="str">
            <v>02</v>
          </cell>
          <cell r="G1627" t="str">
            <v xml:space="preserve">Bantuan Kepada </v>
          </cell>
          <cell r="H1627">
            <v>0</v>
          </cell>
          <cell r="U1627" t="str">
            <v xml:space="preserve">Bantuan Kepada    </v>
          </cell>
          <cell r="V1627">
            <v>0</v>
          </cell>
          <cell r="W1627" t="str">
            <v>5.1.5.01.02</v>
          </cell>
          <cell r="X1627">
            <v>0</v>
          </cell>
          <cell r="Y1627">
            <v>0</v>
          </cell>
        </row>
        <row r="1628">
          <cell r="A1628">
            <v>1623</v>
          </cell>
          <cell r="B1628">
            <v>5</v>
          </cell>
          <cell r="C1628" t="str">
            <v>1</v>
          </cell>
          <cell r="D1628" t="str">
            <v>5</v>
          </cell>
          <cell r="E1628" t="str">
            <v>01</v>
          </cell>
          <cell r="F1628" t="str">
            <v>02</v>
          </cell>
          <cell r="G1628" t="str">
            <v xml:space="preserve">Bantuan Kepada </v>
          </cell>
          <cell r="H1628">
            <v>0</v>
          </cell>
          <cell r="U1628" t="str">
            <v xml:space="preserve">Bantuan Kepada    </v>
          </cell>
          <cell r="V1628">
            <v>0</v>
          </cell>
          <cell r="W1628" t="str">
            <v>5.1.5.01.02</v>
          </cell>
          <cell r="X1628">
            <v>0</v>
          </cell>
          <cell r="Y1628">
            <v>0</v>
          </cell>
        </row>
        <row r="1629">
          <cell r="A1629">
            <v>1624</v>
          </cell>
          <cell r="B1629">
            <v>5</v>
          </cell>
          <cell r="C1629" t="str">
            <v>1</v>
          </cell>
          <cell r="D1629" t="str">
            <v>5</v>
          </cell>
          <cell r="E1629" t="str">
            <v>01</v>
          </cell>
          <cell r="F1629" t="str">
            <v>02</v>
          </cell>
          <cell r="G1629" t="str">
            <v xml:space="preserve">Bantuan Kepada </v>
          </cell>
          <cell r="H1629">
            <v>0</v>
          </cell>
          <cell r="U1629" t="str">
            <v xml:space="preserve">Bantuan Kepada    </v>
          </cell>
          <cell r="V1629">
            <v>0</v>
          </cell>
          <cell r="W1629" t="str">
            <v>5.1.5.01.02</v>
          </cell>
          <cell r="X1629">
            <v>0</v>
          </cell>
          <cell r="Y1629">
            <v>0</v>
          </cell>
        </row>
        <row r="1630">
          <cell r="A1630">
            <v>1625</v>
          </cell>
          <cell r="B1630">
            <v>5</v>
          </cell>
          <cell r="C1630" t="str">
            <v>1</v>
          </cell>
          <cell r="D1630" t="str">
            <v>5</v>
          </cell>
          <cell r="E1630" t="str">
            <v>01</v>
          </cell>
          <cell r="F1630" t="str">
            <v>02</v>
          </cell>
          <cell r="G1630" t="str">
            <v xml:space="preserve">Bantuan Kepada </v>
          </cell>
          <cell r="H1630">
            <v>0</v>
          </cell>
          <cell r="U1630" t="str">
            <v xml:space="preserve">Bantuan Kepada    </v>
          </cell>
          <cell r="V1630">
            <v>0</v>
          </cell>
          <cell r="W1630" t="str">
            <v>5.1.5.01.02</v>
          </cell>
          <cell r="X1630">
            <v>0</v>
          </cell>
          <cell r="Y1630">
            <v>0</v>
          </cell>
        </row>
        <row r="1631">
          <cell r="A1631">
            <v>1626</v>
          </cell>
          <cell r="B1631">
            <v>5</v>
          </cell>
          <cell r="C1631" t="str">
            <v>1</v>
          </cell>
          <cell r="D1631" t="str">
            <v>5</v>
          </cell>
          <cell r="E1631" t="str">
            <v>01</v>
          </cell>
          <cell r="F1631" t="str">
            <v>02</v>
          </cell>
          <cell r="G1631" t="str">
            <v xml:space="preserve">Bantuan Kepada </v>
          </cell>
          <cell r="H1631">
            <v>0</v>
          </cell>
          <cell r="U1631" t="str">
            <v xml:space="preserve">Bantuan Kepada    </v>
          </cell>
          <cell r="V1631">
            <v>0</v>
          </cell>
          <cell r="W1631" t="str">
            <v>5.1.5.01.02</v>
          </cell>
          <cell r="X1631">
            <v>0</v>
          </cell>
          <cell r="Y1631">
            <v>0</v>
          </cell>
        </row>
        <row r="1632">
          <cell r="A1632">
            <v>1627</v>
          </cell>
          <cell r="B1632">
            <v>5</v>
          </cell>
          <cell r="C1632" t="str">
            <v>1</v>
          </cell>
          <cell r="D1632" t="str">
            <v>5</v>
          </cell>
          <cell r="E1632" t="str">
            <v>01</v>
          </cell>
          <cell r="F1632" t="str">
            <v>02</v>
          </cell>
          <cell r="G1632" t="str">
            <v xml:space="preserve">Bantuan Kepada </v>
          </cell>
          <cell r="H1632">
            <v>0</v>
          </cell>
          <cell r="U1632" t="str">
            <v xml:space="preserve">Bantuan Kepada    </v>
          </cell>
          <cell r="V1632">
            <v>0</v>
          </cell>
          <cell r="W1632" t="str">
            <v>5.1.5.01.02</v>
          </cell>
          <cell r="X1632">
            <v>0</v>
          </cell>
          <cell r="Y1632">
            <v>0</v>
          </cell>
        </row>
        <row r="1633">
          <cell r="A1633">
            <v>1628</v>
          </cell>
          <cell r="B1633">
            <v>5</v>
          </cell>
          <cell r="C1633" t="str">
            <v>1</v>
          </cell>
          <cell r="D1633" t="str">
            <v>5</v>
          </cell>
          <cell r="E1633" t="str">
            <v>01</v>
          </cell>
          <cell r="F1633" t="str">
            <v>02</v>
          </cell>
          <cell r="G1633" t="str">
            <v xml:space="preserve">Bantuan Kepada </v>
          </cell>
          <cell r="H1633">
            <v>0</v>
          </cell>
          <cell r="U1633" t="str">
            <v xml:space="preserve">Bantuan Kepada    </v>
          </cell>
          <cell r="V1633">
            <v>0</v>
          </cell>
          <cell r="W1633" t="str">
            <v>5.1.5.01.02</v>
          </cell>
          <cell r="X1633">
            <v>0</v>
          </cell>
          <cell r="Y1633">
            <v>0</v>
          </cell>
        </row>
        <row r="1634">
          <cell r="A1634">
            <v>1629</v>
          </cell>
          <cell r="B1634">
            <v>5</v>
          </cell>
          <cell r="C1634" t="str">
            <v>1</v>
          </cell>
          <cell r="D1634" t="str">
            <v>5</v>
          </cell>
          <cell r="E1634" t="str">
            <v>01</v>
          </cell>
          <cell r="F1634" t="str">
            <v>02</v>
          </cell>
          <cell r="G1634" t="str">
            <v xml:space="preserve">Bantuan Kepada </v>
          </cell>
          <cell r="H1634">
            <v>0</v>
          </cell>
          <cell r="U1634" t="str">
            <v xml:space="preserve">Bantuan Kepada    </v>
          </cell>
          <cell r="V1634">
            <v>0</v>
          </cell>
          <cell r="W1634" t="str">
            <v>5.1.5.01.02</v>
          </cell>
          <cell r="X1634">
            <v>0</v>
          </cell>
          <cell r="Y1634">
            <v>0</v>
          </cell>
        </row>
        <row r="1635">
          <cell r="A1635">
            <v>1630</v>
          </cell>
          <cell r="B1635">
            <v>5</v>
          </cell>
          <cell r="C1635" t="str">
            <v>1</v>
          </cell>
          <cell r="D1635" t="str">
            <v>5</v>
          </cell>
          <cell r="E1635" t="str">
            <v>01</v>
          </cell>
          <cell r="F1635" t="str">
            <v>02</v>
          </cell>
          <cell r="G1635" t="str">
            <v xml:space="preserve">Bantuan Kepada </v>
          </cell>
          <cell r="H1635">
            <v>0</v>
          </cell>
          <cell r="U1635" t="str">
            <v xml:space="preserve">Bantuan Kepada    </v>
          </cell>
          <cell r="V1635">
            <v>0</v>
          </cell>
          <cell r="W1635" t="str">
            <v>5.1.5.01.02</v>
          </cell>
          <cell r="X1635">
            <v>0</v>
          </cell>
          <cell r="Y1635">
            <v>0</v>
          </cell>
        </row>
        <row r="1636">
          <cell r="A1636">
            <v>1631</v>
          </cell>
          <cell r="B1636">
            <v>5</v>
          </cell>
          <cell r="C1636" t="str">
            <v>1</v>
          </cell>
          <cell r="D1636" t="str">
            <v>5</v>
          </cell>
          <cell r="E1636" t="str">
            <v>01</v>
          </cell>
          <cell r="F1636" t="str">
            <v>02</v>
          </cell>
          <cell r="G1636" t="str">
            <v xml:space="preserve">Bantuan Kepada </v>
          </cell>
          <cell r="H1636">
            <v>0</v>
          </cell>
          <cell r="U1636" t="str">
            <v xml:space="preserve">Bantuan Kepada    </v>
          </cell>
          <cell r="V1636">
            <v>0</v>
          </cell>
          <cell r="W1636" t="str">
            <v>5.1.5.01.02</v>
          </cell>
          <cell r="X1636">
            <v>0</v>
          </cell>
          <cell r="Y1636">
            <v>0</v>
          </cell>
        </row>
        <row r="1637">
          <cell r="A1637">
            <v>1632</v>
          </cell>
          <cell r="B1637">
            <v>5</v>
          </cell>
          <cell r="C1637" t="str">
            <v>1</v>
          </cell>
          <cell r="D1637" t="str">
            <v>5</v>
          </cell>
          <cell r="E1637" t="str">
            <v>01</v>
          </cell>
          <cell r="F1637" t="str">
            <v>02</v>
          </cell>
          <cell r="G1637" t="str">
            <v xml:space="preserve">Bantuan Kepada </v>
          </cell>
          <cell r="H1637">
            <v>0</v>
          </cell>
          <cell r="U1637" t="str">
            <v xml:space="preserve">Bantuan Kepada    </v>
          </cell>
          <cell r="V1637">
            <v>0</v>
          </cell>
          <cell r="W1637" t="str">
            <v>5.1.5.01.02</v>
          </cell>
          <cell r="X1637">
            <v>0</v>
          </cell>
          <cell r="Y1637">
            <v>0</v>
          </cell>
        </row>
        <row r="1638">
          <cell r="A1638">
            <v>1633</v>
          </cell>
          <cell r="B1638">
            <v>5</v>
          </cell>
          <cell r="C1638" t="str">
            <v>1</v>
          </cell>
          <cell r="D1638" t="str">
            <v>5</v>
          </cell>
          <cell r="E1638" t="str">
            <v>01</v>
          </cell>
          <cell r="F1638" t="str">
            <v>02</v>
          </cell>
          <cell r="G1638" t="str">
            <v xml:space="preserve">Bantuan Kepada </v>
          </cell>
          <cell r="H1638">
            <v>0</v>
          </cell>
          <cell r="U1638" t="str">
            <v xml:space="preserve">Bantuan Kepada    </v>
          </cell>
          <cell r="V1638">
            <v>0</v>
          </cell>
          <cell r="W1638" t="str">
            <v>5.1.5.01.02</v>
          </cell>
          <cell r="X1638">
            <v>0</v>
          </cell>
          <cell r="Y1638">
            <v>0</v>
          </cell>
        </row>
        <row r="1639">
          <cell r="A1639">
            <v>1634</v>
          </cell>
          <cell r="B1639">
            <v>5</v>
          </cell>
          <cell r="C1639" t="str">
            <v>1</v>
          </cell>
          <cell r="D1639" t="str">
            <v>5</v>
          </cell>
          <cell r="E1639" t="str">
            <v>01</v>
          </cell>
          <cell r="F1639" t="str">
            <v>02</v>
          </cell>
          <cell r="G1639" t="str">
            <v xml:space="preserve">Bantuan Kepada </v>
          </cell>
          <cell r="H1639">
            <v>0</v>
          </cell>
          <cell r="U1639" t="str">
            <v xml:space="preserve">Bantuan Kepada    </v>
          </cell>
          <cell r="V1639">
            <v>0</v>
          </cell>
          <cell r="W1639" t="str">
            <v>5.1.5.01.02</v>
          </cell>
          <cell r="X1639">
            <v>0</v>
          </cell>
          <cell r="Y1639">
            <v>0</v>
          </cell>
        </row>
        <row r="1640">
          <cell r="A1640">
            <v>1635</v>
          </cell>
          <cell r="B1640">
            <v>5</v>
          </cell>
          <cell r="C1640" t="str">
            <v>1</v>
          </cell>
          <cell r="D1640" t="str">
            <v>5</v>
          </cell>
          <cell r="E1640" t="str">
            <v>01</v>
          </cell>
          <cell r="F1640" t="str">
            <v>02</v>
          </cell>
          <cell r="G1640" t="str">
            <v xml:space="preserve">Bantuan Kepada </v>
          </cell>
          <cell r="H1640">
            <v>0</v>
          </cell>
          <cell r="U1640" t="str">
            <v xml:space="preserve">Bantuan Kepada    </v>
          </cell>
          <cell r="V1640">
            <v>0</v>
          </cell>
          <cell r="W1640" t="str">
            <v>5.1.5.01.02</v>
          </cell>
          <cell r="X1640">
            <v>0</v>
          </cell>
          <cell r="Y1640">
            <v>0</v>
          </cell>
        </row>
        <row r="1641">
          <cell r="A1641">
            <v>1636</v>
          </cell>
          <cell r="B1641">
            <v>5</v>
          </cell>
          <cell r="C1641" t="str">
            <v>1</v>
          </cell>
          <cell r="D1641" t="str">
            <v>5</v>
          </cell>
          <cell r="E1641" t="str">
            <v>01</v>
          </cell>
          <cell r="F1641" t="str">
            <v>02</v>
          </cell>
          <cell r="G1641" t="str">
            <v xml:space="preserve">Bantuan Kepada </v>
          </cell>
          <cell r="H1641">
            <v>0</v>
          </cell>
          <cell r="U1641" t="str">
            <v xml:space="preserve">Bantuan Kepada    </v>
          </cell>
          <cell r="V1641">
            <v>0</v>
          </cell>
          <cell r="W1641" t="str">
            <v>5.1.5.01.02</v>
          </cell>
          <cell r="X1641">
            <v>0</v>
          </cell>
          <cell r="Y1641">
            <v>0</v>
          </cell>
        </row>
        <row r="1642">
          <cell r="A1642">
            <v>1637</v>
          </cell>
          <cell r="B1642">
            <v>5</v>
          </cell>
          <cell r="C1642" t="str">
            <v>1</v>
          </cell>
          <cell r="D1642" t="str">
            <v>5</v>
          </cell>
          <cell r="E1642" t="str">
            <v>01</v>
          </cell>
          <cell r="F1642" t="str">
            <v>02</v>
          </cell>
          <cell r="G1642" t="str">
            <v xml:space="preserve">Bantuan Kepada </v>
          </cell>
          <cell r="H1642">
            <v>0</v>
          </cell>
          <cell r="U1642" t="str">
            <v xml:space="preserve">Bantuan Kepada    </v>
          </cell>
          <cell r="V1642">
            <v>0</v>
          </cell>
          <cell r="W1642" t="str">
            <v>5.1.5.01.02</v>
          </cell>
          <cell r="X1642">
            <v>0</v>
          </cell>
          <cell r="Y1642">
            <v>0</v>
          </cell>
        </row>
        <row r="1643">
          <cell r="A1643">
            <v>1638</v>
          </cell>
          <cell r="B1643">
            <v>5</v>
          </cell>
          <cell r="C1643" t="str">
            <v>1</v>
          </cell>
          <cell r="D1643" t="str">
            <v>5</v>
          </cell>
          <cell r="E1643" t="str">
            <v>01</v>
          </cell>
          <cell r="F1643" t="str">
            <v>02</v>
          </cell>
          <cell r="G1643" t="str">
            <v xml:space="preserve">Bantuan Kepada </v>
          </cell>
          <cell r="H1643">
            <v>0</v>
          </cell>
          <cell r="U1643" t="str">
            <v xml:space="preserve">Bantuan Kepada    </v>
          </cell>
          <cell r="V1643">
            <v>0</v>
          </cell>
          <cell r="W1643" t="str">
            <v>5.1.5.01.02</v>
          </cell>
          <cell r="X1643">
            <v>0</v>
          </cell>
          <cell r="Y1643">
            <v>0</v>
          </cell>
        </row>
        <row r="1644">
          <cell r="A1644">
            <v>1639</v>
          </cell>
          <cell r="B1644">
            <v>5</v>
          </cell>
          <cell r="C1644" t="str">
            <v>1</v>
          </cell>
          <cell r="D1644" t="str">
            <v>5</v>
          </cell>
          <cell r="E1644" t="str">
            <v>01</v>
          </cell>
          <cell r="F1644" t="str">
            <v>02</v>
          </cell>
          <cell r="G1644" t="str">
            <v xml:space="preserve">Bantuan Kepada </v>
          </cell>
          <cell r="H1644">
            <v>0</v>
          </cell>
          <cell r="U1644" t="str">
            <v xml:space="preserve">Bantuan Kepada    </v>
          </cell>
          <cell r="V1644">
            <v>0</v>
          </cell>
          <cell r="W1644" t="str">
            <v>5.1.5.01.02</v>
          </cell>
          <cell r="X1644">
            <v>0</v>
          </cell>
          <cell r="Y1644">
            <v>0</v>
          </cell>
        </row>
        <row r="1645">
          <cell r="A1645">
            <v>1640</v>
          </cell>
          <cell r="B1645">
            <v>5</v>
          </cell>
          <cell r="C1645" t="str">
            <v>1</v>
          </cell>
          <cell r="D1645" t="str">
            <v>5</v>
          </cell>
          <cell r="E1645" t="str">
            <v>01</v>
          </cell>
          <cell r="F1645" t="str">
            <v>02</v>
          </cell>
          <cell r="G1645" t="str">
            <v xml:space="preserve">Bantuan Kepada </v>
          </cell>
          <cell r="H1645">
            <v>0</v>
          </cell>
          <cell r="U1645" t="str">
            <v xml:space="preserve">Bantuan Kepada    </v>
          </cell>
          <cell r="V1645">
            <v>0</v>
          </cell>
          <cell r="W1645" t="str">
            <v>5.1.5.01.02</v>
          </cell>
          <cell r="X1645">
            <v>0</v>
          </cell>
          <cell r="Y1645">
            <v>0</v>
          </cell>
        </row>
        <row r="1646">
          <cell r="A1646">
            <v>1641</v>
          </cell>
          <cell r="B1646">
            <v>5</v>
          </cell>
          <cell r="C1646" t="str">
            <v>1</v>
          </cell>
          <cell r="D1646" t="str">
            <v>5</v>
          </cell>
          <cell r="E1646" t="str">
            <v>01</v>
          </cell>
          <cell r="F1646" t="str">
            <v>02</v>
          </cell>
          <cell r="G1646" t="str">
            <v xml:space="preserve">Bantuan Kepada </v>
          </cell>
          <cell r="H1646">
            <v>0</v>
          </cell>
          <cell r="U1646" t="str">
            <v xml:space="preserve">Bantuan Kepada    </v>
          </cell>
          <cell r="V1646">
            <v>0</v>
          </cell>
          <cell r="W1646" t="str">
            <v>5.1.5.01.02</v>
          </cell>
          <cell r="X1646">
            <v>0</v>
          </cell>
          <cell r="Y1646">
            <v>0</v>
          </cell>
        </row>
        <row r="1647">
          <cell r="A1647">
            <v>1642</v>
          </cell>
          <cell r="B1647">
            <v>5</v>
          </cell>
          <cell r="C1647" t="str">
            <v>1</v>
          </cell>
          <cell r="D1647" t="str">
            <v>5</v>
          </cell>
          <cell r="E1647" t="str">
            <v>01</v>
          </cell>
          <cell r="F1647" t="str">
            <v>02</v>
          </cell>
          <cell r="G1647" t="str">
            <v xml:space="preserve">Bantuan Kepada </v>
          </cell>
          <cell r="H1647">
            <v>0</v>
          </cell>
          <cell r="U1647" t="str">
            <v xml:space="preserve">Bantuan Kepada    </v>
          </cell>
          <cell r="V1647">
            <v>0</v>
          </cell>
          <cell r="W1647" t="str">
            <v>5.1.5.01.02</v>
          </cell>
          <cell r="X1647">
            <v>0</v>
          </cell>
          <cell r="Y1647">
            <v>0</v>
          </cell>
        </row>
        <row r="1648">
          <cell r="A1648">
            <v>1643</v>
          </cell>
          <cell r="B1648">
            <v>5</v>
          </cell>
          <cell r="C1648" t="str">
            <v>1</v>
          </cell>
          <cell r="D1648" t="str">
            <v>5</v>
          </cell>
          <cell r="E1648" t="str">
            <v>01</v>
          </cell>
          <cell r="F1648" t="str">
            <v>02</v>
          </cell>
          <cell r="G1648" t="str">
            <v xml:space="preserve">Bantuan Kepada </v>
          </cell>
          <cell r="H1648">
            <v>0</v>
          </cell>
          <cell r="U1648" t="str">
            <v xml:space="preserve">Bantuan Kepada    </v>
          </cell>
          <cell r="V1648">
            <v>0</v>
          </cell>
          <cell r="W1648" t="str">
            <v>5.1.5.01.02</v>
          </cell>
          <cell r="X1648">
            <v>0</v>
          </cell>
          <cell r="Y1648">
            <v>0</v>
          </cell>
        </row>
        <row r="1649">
          <cell r="A1649">
            <v>1644</v>
          </cell>
          <cell r="B1649">
            <v>5</v>
          </cell>
          <cell r="C1649" t="str">
            <v>1</v>
          </cell>
          <cell r="D1649" t="str">
            <v>5</v>
          </cell>
          <cell r="E1649" t="str">
            <v>01</v>
          </cell>
          <cell r="F1649" t="str">
            <v>02</v>
          </cell>
          <cell r="G1649" t="str">
            <v xml:space="preserve">Bantuan Kepada </v>
          </cell>
          <cell r="H1649">
            <v>0</v>
          </cell>
          <cell r="U1649" t="str">
            <v xml:space="preserve">Bantuan Kepada    </v>
          </cell>
          <cell r="V1649">
            <v>0</v>
          </cell>
          <cell r="W1649" t="str">
            <v>5.1.5.01.02</v>
          </cell>
          <cell r="X1649">
            <v>0</v>
          </cell>
          <cell r="Y1649">
            <v>0</v>
          </cell>
        </row>
        <row r="1650">
          <cell r="A1650">
            <v>1645</v>
          </cell>
          <cell r="B1650">
            <v>5</v>
          </cell>
          <cell r="C1650" t="str">
            <v>1</v>
          </cell>
          <cell r="D1650" t="str">
            <v>5</v>
          </cell>
          <cell r="E1650" t="str">
            <v>01</v>
          </cell>
          <cell r="F1650" t="str">
            <v>02</v>
          </cell>
          <cell r="G1650" t="str">
            <v xml:space="preserve">Bantuan Kepada </v>
          </cell>
          <cell r="H1650">
            <v>0</v>
          </cell>
          <cell r="U1650" t="str">
            <v xml:space="preserve">Bantuan Kepada    </v>
          </cell>
          <cell r="V1650">
            <v>0</v>
          </cell>
          <cell r="W1650" t="str">
            <v>5.1.5.01.02</v>
          </cell>
          <cell r="X1650">
            <v>0</v>
          </cell>
          <cell r="Y1650">
            <v>0</v>
          </cell>
        </row>
        <row r="1651">
          <cell r="A1651">
            <v>1646</v>
          </cell>
          <cell r="B1651">
            <v>5</v>
          </cell>
          <cell r="C1651" t="str">
            <v>1</v>
          </cell>
          <cell r="D1651" t="str">
            <v>5</v>
          </cell>
          <cell r="E1651" t="str">
            <v>01</v>
          </cell>
          <cell r="F1651" t="str">
            <v>02</v>
          </cell>
          <cell r="G1651" t="str">
            <v xml:space="preserve">Bantuan Kepada </v>
          </cell>
          <cell r="H1651">
            <v>0</v>
          </cell>
          <cell r="U1651" t="str">
            <v xml:space="preserve">Bantuan Kepada    </v>
          </cell>
          <cell r="V1651">
            <v>0</v>
          </cell>
          <cell r="W1651" t="str">
            <v>5.1.5.01.02</v>
          </cell>
          <cell r="X1651">
            <v>0</v>
          </cell>
          <cell r="Y1651">
            <v>0</v>
          </cell>
        </row>
        <row r="1652">
          <cell r="A1652">
            <v>1647</v>
          </cell>
          <cell r="B1652">
            <v>5</v>
          </cell>
          <cell r="C1652" t="str">
            <v>1</v>
          </cell>
          <cell r="D1652" t="str">
            <v>5</v>
          </cell>
          <cell r="E1652" t="str">
            <v>01</v>
          </cell>
          <cell r="F1652" t="str">
            <v>02</v>
          </cell>
          <cell r="G1652" t="str">
            <v xml:space="preserve">Bantuan Kepada </v>
          </cell>
          <cell r="H1652">
            <v>0</v>
          </cell>
          <cell r="U1652" t="str">
            <v xml:space="preserve">Bantuan Kepada    </v>
          </cell>
          <cell r="V1652">
            <v>0</v>
          </cell>
          <cell r="W1652" t="str">
            <v>5.1.5.01.02</v>
          </cell>
          <cell r="X1652">
            <v>0</v>
          </cell>
          <cell r="Y1652">
            <v>0</v>
          </cell>
        </row>
        <row r="1653">
          <cell r="A1653">
            <v>1648</v>
          </cell>
          <cell r="B1653">
            <v>5</v>
          </cell>
          <cell r="C1653" t="str">
            <v>1</v>
          </cell>
          <cell r="D1653" t="str">
            <v>5</v>
          </cell>
          <cell r="E1653" t="str">
            <v>01</v>
          </cell>
          <cell r="F1653" t="str">
            <v>02</v>
          </cell>
          <cell r="G1653" t="str">
            <v xml:space="preserve">Bantuan Kepada </v>
          </cell>
          <cell r="H1653">
            <v>0</v>
          </cell>
          <cell r="U1653" t="str">
            <v xml:space="preserve">Bantuan Kepada    </v>
          </cell>
          <cell r="V1653">
            <v>0</v>
          </cell>
          <cell r="W1653" t="str">
            <v>5.1.5.01.02</v>
          </cell>
          <cell r="X1653">
            <v>0</v>
          </cell>
          <cell r="Y1653">
            <v>0</v>
          </cell>
        </row>
        <row r="1654">
          <cell r="A1654">
            <v>1649</v>
          </cell>
          <cell r="B1654">
            <v>5</v>
          </cell>
          <cell r="C1654" t="str">
            <v>1</v>
          </cell>
          <cell r="D1654" t="str">
            <v>5</v>
          </cell>
          <cell r="E1654" t="str">
            <v>01</v>
          </cell>
          <cell r="F1654" t="str">
            <v>02</v>
          </cell>
          <cell r="G1654" t="str">
            <v xml:space="preserve">Bantuan Kepada </v>
          </cell>
          <cell r="H1654">
            <v>0</v>
          </cell>
          <cell r="U1654" t="str">
            <v xml:space="preserve">Bantuan Kepada    </v>
          </cell>
          <cell r="V1654">
            <v>0</v>
          </cell>
          <cell r="W1654" t="str">
            <v>5.1.5.01.02</v>
          </cell>
          <cell r="X1654">
            <v>0</v>
          </cell>
          <cell r="Y1654">
            <v>0</v>
          </cell>
        </row>
        <row r="1655">
          <cell r="A1655">
            <v>1650</v>
          </cell>
          <cell r="B1655">
            <v>5</v>
          </cell>
          <cell r="C1655" t="str">
            <v>1</v>
          </cell>
          <cell r="D1655" t="str">
            <v>5</v>
          </cell>
          <cell r="E1655" t="str">
            <v>01</v>
          </cell>
          <cell r="F1655" t="str">
            <v>02</v>
          </cell>
          <cell r="G1655" t="str">
            <v xml:space="preserve">Bantuan Kepada </v>
          </cell>
          <cell r="H1655">
            <v>0</v>
          </cell>
          <cell r="U1655" t="str">
            <v xml:space="preserve">Bantuan Kepada    </v>
          </cell>
          <cell r="V1655">
            <v>0</v>
          </cell>
          <cell r="W1655" t="str">
            <v>5.1.5.01.02</v>
          </cell>
          <cell r="X1655">
            <v>0</v>
          </cell>
          <cell r="Y1655">
            <v>0</v>
          </cell>
        </row>
        <row r="1656">
          <cell r="A1656">
            <v>1651</v>
          </cell>
          <cell r="B1656">
            <v>5</v>
          </cell>
          <cell r="C1656" t="str">
            <v>1</v>
          </cell>
          <cell r="D1656" t="str">
            <v>5</v>
          </cell>
          <cell r="E1656" t="str">
            <v>01</v>
          </cell>
          <cell r="F1656" t="str">
            <v>02</v>
          </cell>
          <cell r="G1656" t="str">
            <v xml:space="preserve">Bantuan Kepada </v>
          </cell>
          <cell r="H1656">
            <v>0</v>
          </cell>
          <cell r="U1656" t="str">
            <v xml:space="preserve">Bantuan Kepada    </v>
          </cell>
          <cell r="V1656">
            <v>0</v>
          </cell>
          <cell r="W1656" t="str">
            <v>5.1.5.01.02</v>
          </cell>
          <cell r="X1656">
            <v>0</v>
          </cell>
          <cell r="Y1656">
            <v>0</v>
          </cell>
        </row>
        <row r="1657">
          <cell r="A1657">
            <v>1652</v>
          </cell>
          <cell r="B1657">
            <v>5</v>
          </cell>
          <cell r="C1657" t="str">
            <v>1</v>
          </cell>
          <cell r="D1657" t="str">
            <v>5</v>
          </cell>
          <cell r="E1657" t="str">
            <v>01</v>
          </cell>
          <cell r="F1657" t="str">
            <v>02</v>
          </cell>
          <cell r="G1657" t="str">
            <v xml:space="preserve">Bantuan Kepada </v>
          </cell>
          <cell r="H1657">
            <v>0</v>
          </cell>
          <cell r="U1657" t="str">
            <v xml:space="preserve">Bantuan Kepada    </v>
          </cell>
          <cell r="V1657">
            <v>0</v>
          </cell>
          <cell r="W1657" t="str">
            <v>5.1.5.01.02</v>
          </cell>
          <cell r="X1657">
            <v>0</v>
          </cell>
          <cell r="Y1657">
            <v>0</v>
          </cell>
        </row>
        <row r="1658">
          <cell r="A1658">
            <v>1653</v>
          </cell>
          <cell r="B1658">
            <v>5</v>
          </cell>
          <cell r="C1658" t="str">
            <v>1</v>
          </cell>
          <cell r="D1658" t="str">
            <v>5</v>
          </cell>
          <cell r="E1658" t="str">
            <v>01</v>
          </cell>
          <cell r="F1658" t="str">
            <v>02</v>
          </cell>
          <cell r="G1658" t="str">
            <v xml:space="preserve">Bantuan Kepada </v>
          </cell>
          <cell r="H1658">
            <v>0</v>
          </cell>
          <cell r="U1658" t="str">
            <v xml:space="preserve">Bantuan Kepada    </v>
          </cell>
          <cell r="V1658">
            <v>0</v>
          </cell>
          <cell r="W1658" t="str">
            <v>5.1.5.01.02</v>
          </cell>
          <cell r="X1658">
            <v>0</v>
          </cell>
          <cell r="Y1658">
            <v>0</v>
          </cell>
        </row>
        <row r="1659">
          <cell r="A1659">
            <v>1654</v>
          </cell>
          <cell r="B1659">
            <v>5</v>
          </cell>
          <cell r="C1659" t="str">
            <v>1</v>
          </cell>
          <cell r="D1659" t="str">
            <v>5</v>
          </cell>
          <cell r="E1659" t="str">
            <v>01</v>
          </cell>
          <cell r="F1659" t="str">
            <v>02</v>
          </cell>
          <cell r="G1659" t="str">
            <v xml:space="preserve">Bantuan Kepada </v>
          </cell>
          <cell r="H1659">
            <v>0</v>
          </cell>
          <cell r="U1659" t="str">
            <v xml:space="preserve">Bantuan Kepada    </v>
          </cell>
          <cell r="V1659">
            <v>0</v>
          </cell>
          <cell r="W1659" t="str">
            <v>5.1.5.01.02</v>
          </cell>
          <cell r="X1659">
            <v>0</v>
          </cell>
          <cell r="Y1659">
            <v>0</v>
          </cell>
        </row>
        <row r="1660">
          <cell r="A1660">
            <v>1655</v>
          </cell>
          <cell r="B1660">
            <v>5</v>
          </cell>
          <cell r="C1660" t="str">
            <v>1</v>
          </cell>
          <cell r="D1660" t="str">
            <v>5</v>
          </cell>
          <cell r="E1660" t="str">
            <v>01</v>
          </cell>
          <cell r="F1660" t="str">
            <v>02</v>
          </cell>
          <cell r="G1660" t="str">
            <v xml:space="preserve">Bantuan Kepada </v>
          </cell>
          <cell r="H1660">
            <v>0</v>
          </cell>
          <cell r="U1660" t="str">
            <v xml:space="preserve">Bantuan Kepada    </v>
          </cell>
          <cell r="V1660">
            <v>0</v>
          </cell>
          <cell r="W1660" t="str">
            <v>5.1.5.01.02</v>
          </cell>
          <cell r="X1660">
            <v>0</v>
          </cell>
          <cell r="Y1660">
            <v>0</v>
          </cell>
        </row>
        <row r="1661">
          <cell r="A1661">
            <v>1656</v>
          </cell>
          <cell r="B1661">
            <v>5</v>
          </cell>
          <cell r="C1661" t="str">
            <v>1</v>
          </cell>
          <cell r="D1661" t="str">
            <v>5</v>
          </cell>
          <cell r="E1661" t="str">
            <v>01</v>
          </cell>
          <cell r="F1661" t="str">
            <v>02</v>
          </cell>
          <cell r="G1661" t="str">
            <v xml:space="preserve">Bantuan Kepada </v>
          </cell>
          <cell r="H1661">
            <v>0</v>
          </cell>
          <cell r="U1661" t="str">
            <v xml:space="preserve">Bantuan Kepada    </v>
          </cell>
          <cell r="V1661">
            <v>0</v>
          </cell>
          <cell r="W1661" t="str">
            <v>5.1.5.01.02</v>
          </cell>
          <cell r="X1661">
            <v>0</v>
          </cell>
          <cell r="Y1661">
            <v>0</v>
          </cell>
        </row>
        <row r="1662">
          <cell r="A1662">
            <v>1657</v>
          </cell>
          <cell r="B1662">
            <v>5</v>
          </cell>
          <cell r="C1662" t="str">
            <v>1</v>
          </cell>
          <cell r="D1662" t="str">
            <v>5</v>
          </cell>
          <cell r="E1662" t="str">
            <v>01</v>
          </cell>
          <cell r="F1662" t="str">
            <v>02</v>
          </cell>
          <cell r="G1662" t="str">
            <v xml:space="preserve">Bantuan Kepada </v>
          </cell>
          <cell r="H1662">
            <v>0</v>
          </cell>
          <cell r="U1662" t="str">
            <v xml:space="preserve">Bantuan Kepada    </v>
          </cell>
          <cell r="V1662">
            <v>0</v>
          </cell>
          <cell r="W1662" t="str">
            <v>5.1.5.01.02</v>
          </cell>
          <cell r="X1662">
            <v>0</v>
          </cell>
          <cell r="Y1662">
            <v>0</v>
          </cell>
        </row>
        <row r="1663">
          <cell r="A1663">
            <v>1658</v>
          </cell>
          <cell r="B1663">
            <v>5</v>
          </cell>
          <cell r="C1663" t="str">
            <v>1</v>
          </cell>
          <cell r="D1663" t="str">
            <v>5</v>
          </cell>
          <cell r="E1663" t="str">
            <v>01</v>
          </cell>
          <cell r="F1663" t="str">
            <v>02</v>
          </cell>
          <cell r="G1663" t="str">
            <v xml:space="preserve">Bantuan Kepada </v>
          </cell>
          <cell r="H1663">
            <v>0</v>
          </cell>
          <cell r="U1663" t="str">
            <v xml:space="preserve">Bantuan Kepada    </v>
          </cell>
          <cell r="V1663">
            <v>0</v>
          </cell>
          <cell r="W1663" t="str">
            <v>5.1.5.01.02</v>
          </cell>
          <cell r="X1663">
            <v>0</v>
          </cell>
          <cell r="Y1663">
            <v>0</v>
          </cell>
        </row>
        <row r="1664">
          <cell r="A1664">
            <v>1659</v>
          </cell>
          <cell r="B1664">
            <v>5</v>
          </cell>
          <cell r="C1664" t="str">
            <v>1</v>
          </cell>
          <cell r="D1664" t="str">
            <v>5</v>
          </cell>
          <cell r="E1664" t="str">
            <v>01</v>
          </cell>
          <cell r="F1664" t="str">
            <v>02</v>
          </cell>
          <cell r="G1664" t="str">
            <v xml:space="preserve">Bantuan Kepada </v>
          </cell>
          <cell r="H1664">
            <v>0</v>
          </cell>
          <cell r="U1664" t="str">
            <v xml:space="preserve">Bantuan Kepada    </v>
          </cell>
          <cell r="V1664">
            <v>0</v>
          </cell>
          <cell r="W1664" t="str">
            <v>5.1.5.01.02</v>
          </cell>
          <cell r="X1664">
            <v>0</v>
          </cell>
          <cell r="Y1664">
            <v>0</v>
          </cell>
        </row>
        <row r="1665">
          <cell r="A1665">
            <v>1660</v>
          </cell>
          <cell r="B1665">
            <v>5</v>
          </cell>
          <cell r="C1665" t="str">
            <v>1</v>
          </cell>
          <cell r="D1665" t="str">
            <v>5</v>
          </cell>
          <cell r="E1665" t="str">
            <v>01</v>
          </cell>
          <cell r="F1665" t="str">
            <v>02</v>
          </cell>
          <cell r="G1665" t="str">
            <v xml:space="preserve">Bantuan Kepada </v>
          </cell>
          <cell r="H1665">
            <v>0</v>
          </cell>
          <cell r="U1665" t="str">
            <v xml:space="preserve">Bantuan Kepada    </v>
          </cell>
          <cell r="V1665">
            <v>0</v>
          </cell>
          <cell r="W1665" t="str">
            <v>5.1.5.01.02</v>
          </cell>
          <cell r="X1665">
            <v>0</v>
          </cell>
          <cell r="Y1665">
            <v>0</v>
          </cell>
        </row>
        <row r="1666">
          <cell r="A1666">
            <v>1661</v>
          </cell>
          <cell r="B1666">
            <v>5</v>
          </cell>
          <cell r="C1666" t="str">
            <v>1</v>
          </cell>
          <cell r="D1666" t="str">
            <v>5</v>
          </cell>
          <cell r="E1666" t="str">
            <v>01</v>
          </cell>
          <cell r="F1666" t="str">
            <v>02</v>
          </cell>
          <cell r="G1666" t="str">
            <v xml:space="preserve">Bantuan Kepada </v>
          </cell>
          <cell r="H1666">
            <v>0</v>
          </cell>
          <cell r="U1666" t="str">
            <v xml:space="preserve">Bantuan Kepada    </v>
          </cell>
          <cell r="V1666">
            <v>0</v>
          </cell>
          <cell r="W1666" t="str">
            <v>5.1.5.01.02</v>
          </cell>
          <cell r="X1666">
            <v>0</v>
          </cell>
          <cell r="Y1666">
            <v>0</v>
          </cell>
        </row>
        <row r="1667">
          <cell r="A1667">
            <v>1662</v>
          </cell>
          <cell r="B1667">
            <v>5</v>
          </cell>
          <cell r="C1667" t="str">
            <v>1</v>
          </cell>
          <cell r="D1667" t="str">
            <v>5</v>
          </cell>
          <cell r="E1667" t="str">
            <v>01</v>
          </cell>
          <cell r="F1667" t="str">
            <v>02</v>
          </cell>
          <cell r="G1667" t="str">
            <v xml:space="preserve">Bantuan Kepada </v>
          </cell>
          <cell r="H1667">
            <v>0</v>
          </cell>
          <cell r="U1667" t="str">
            <v xml:space="preserve">Bantuan Kepada    </v>
          </cell>
          <cell r="V1667">
            <v>0</v>
          </cell>
          <cell r="W1667" t="str">
            <v>5.1.5.01.02</v>
          </cell>
          <cell r="X1667">
            <v>0</v>
          </cell>
          <cell r="Y1667">
            <v>0</v>
          </cell>
        </row>
        <row r="1668">
          <cell r="A1668">
            <v>1663</v>
          </cell>
          <cell r="B1668">
            <v>5</v>
          </cell>
          <cell r="C1668" t="str">
            <v>1</v>
          </cell>
          <cell r="D1668" t="str">
            <v>5</v>
          </cell>
          <cell r="E1668" t="str">
            <v>01</v>
          </cell>
          <cell r="F1668" t="str">
            <v>02</v>
          </cell>
          <cell r="G1668" t="str">
            <v xml:space="preserve">Bantuan Kepada </v>
          </cell>
          <cell r="H1668">
            <v>0</v>
          </cell>
          <cell r="U1668" t="str">
            <v xml:space="preserve">Bantuan Kepada    </v>
          </cell>
          <cell r="V1668">
            <v>0</v>
          </cell>
          <cell r="W1668" t="str">
            <v>5.1.5.01.02</v>
          </cell>
          <cell r="X1668">
            <v>0</v>
          </cell>
          <cell r="Y1668">
            <v>0</v>
          </cell>
        </row>
        <row r="1669">
          <cell r="A1669">
            <v>1664</v>
          </cell>
          <cell r="B1669">
            <v>5</v>
          </cell>
          <cell r="C1669" t="str">
            <v>1</v>
          </cell>
          <cell r="D1669" t="str">
            <v>5</v>
          </cell>
          <cell r="E1669" t="str">
            <v>01</v>
          </cell>
          <cell r="F1669" t="str">
            <v>02</v>
          </cell>
          <cell r="G1669" t="str">
            <v xml:space="preserve">Bantuan Kepada </v>
          </cell>
          <cell r="H1669">
            <v>0</v>
          </cell>
          <cell r="U1669" t="str">
            <v xml:space="preserve">Bantuan Kepada    </v>
          </cell>
          <cell r="V1669">
            <v>0</v>
          </cell>
          <cell r="W1669" t="str">
            <v>5.1.5.01.02</v>
          </cell>
          <cell r="X1669">
            <v>0</v>
          </cell>
          <cell r="Y1669">
            <v>0</v>
          </cell>
        </row>
        <row r="1670">
          <cell r="A1670">
            <v>1665</v>
          </cell>
          <cell r="B1670">
            <v>5</v>
          </cell>
          <cell r="C1670" t="str">
            <v>1</v>
          </cell>
          <cell r="D1670" t="str">
            <v>5</v>
          </cell>
          <cell r="E1670" t="str">
            <v>01</v>
          </cell>
          <cell r="F1670" t="str">
            <v>02</v>
          </cell>
          <cell r="G1670" t="str">
            <v xml:space="preserve">Bantuan Kepada </v>
          </cell>
          <cell r="H1670">
            <v>0</v>
          </cell>
          <cell r="U1670" t="str">
            <v xml:space="preserve">Bantuan Kepada    </v>
          </cell>
          <cell r="V1670">
            <v>0</v>
          </cell>
          <cell r="W1670" t="str">
            <v>5.1.5.01.02</v>
          </cell>
          <cell r="X1670">
            <v>0</v>
          </cell>
          <cell r="Y1670">
            <v>0</v>
          </cell>
        </row>
        <row r="1671">
          <cell r="A1671">
            <v>1666</v>
          </cell>
          <cell r="B1671">
            <v>5</v>
          </cell>
          <cell r="C1671" t="str">
            <v>1</v>
          </cell>
          <cell r="D1671" t="str">
            <v>5</v>
          </cell>
          <cell r="E1671" t="str">
            <v>01</v>
          </cell>
          <cell r="F1671" t="str">
            <v>02</v>
          </cell>
          <cell r="G1671" t="str">
            <v xml:space="preserve">Bantuan Kepada </v>
          </cell>
          <cell r="H1671">
            <v>0</v>
          </cell>
          <cell r="U1671" t="str">
            <v xml:space="preserve">Bantuan Kepada    </v>
          </cell>
          <cell r="V1671">
            <v>0</v>
          </cell>
          <cell r="W1671" t="str">
            <v>5.1.5.01.02</v>
          </cell>
          <cell r="X1671">
            <v>0</v>
          </cell>
          <cell r="Y1671">
            <v>0</v>
          </cell>
        </row>
        <row r="1672">
          <cell r="A1672">
            <v>1667</v>
          </cell>
          <cell r="B1672">
            <v>5</v>
          </cell>
          <cell r="C1672" t="str">
            <v>1</v>
          </cell>
          <cell r="D1672" t="str">
            <v>5</v>
          </cell>
          <cell r="E1672" t="str">
            <v>01</v>
          </cell>
          <cell r="F1672" t="str">
            <v>02</v>
          </cell>
          <cell r="G1672" t="str">
            <v xml:space="preserve">Bantuan Kepada </v>
          </cell>
          <cell r="H1672">
            <v>0</v>
          </cell>
          <cell r="U1672" t="str">
            <v xml:space="preserve">Bantuan Kepada    </v>
          </cell>
          <cell r="V1672">
            <v>0</v>
          </cell>
          <cell r="W1672" t="str">
            <v>5.1.5.01.02</v>
          </cell>
          <cell r="X1672">
            <v>0</v>
          </cell>
          <cell r="Y1672">
            <v>0</v>
          </cell>
        </row>
        <row r="1673">
          <cell r="A1673">
            <v>1668</v>
          </cell>
          <cell r="B1673">
            <v>5</v>
          </cell>
          <cell r="C1673" t="str">
            <v>1</v>
          </cell>
          <cell r="D1673" t="str">
            <v>5</v>
          </cell>
          <cell r="E1673" t="str">
            <v>01</v>
          </cell>
          <cell r="F1673" t="str">
            <v>02</v>
          </cell>
          <cell r="G1673" t="str">
            <v xml:space="preserve">Bantuan Kepada </v>
          </cell>
          <cell r="H1673">
            <v>0</v>
          </cell>
          <cell r="U1673" t="str">
            <v xml:space="preserve">Bantuan Kepada    </v>
          </cell>
          <cell r="V1673">
            <v>0</v>
          </cell>
          <cell r="W1673" t="str">
            <v>5.1.5.01.02</v>
          </cell>
          <cell r="X1673">
            <v>0</v>
          </cell>
          <cell r="Y1673">
            <v>0</v>
          </cell>
        </row>
        <row r="1674">
          <cell r="A1674">
            <v>1669</v>
          </cell>
          <cell r="B1674">
            <v>5</v>
          </cell>
          <cell r="C1674" t="str">
            <v>1</v>
          </cell>
          <cell r="D1674" t="str">
            <v>5</v>
          </cell>
          <cell r="E1674" t="str">
            <v>01</v>
          </cell>
          <cell r="F1674" t="str">
            <v>02</v>
          </cell>
          <cell r="G1674" t="str">
            <v xml:space="preserve">Bantuan Kepada </v>
          </cell>
          <cell r="H1674">
            <v>0</v>
          </cell>
          <cell r="U1674" t="str">
            <v xml:space="preserve">Bantuan Kepada    </v>
          </cell>
          <cell r="V1674">
            <v>0</v>
          </cell>
          <cell r="W1674" t="str">
            <v>5.1.5.01.02</v>
          </cell>
          <cell r="X1674">
            <v>0</v>
          </cell>
          <cell r="Y1674">
            <v>0</v>
          </cell>
        </row>
        <row r="1675">
          <cell r="A1675">
            <v>1670</v>
          </cell>
          <cell r="B1675">
            <v>5</v>
          </cell>
          <cell r="C1675" t="str">
            <v>1</v>
          </cell>
          <cell r="D1675" t="str">
            <v>5</v>
          </cell>
          <cell r="E1675" t="str">
            <v>01</v>
          </cell>
          <cell r="F1675" t="str">
            <v>02</v>
          </cell>
          <cell r="G1675" t="str">
            <v xml:space="preserve">Bantuan Kepada </v>
          </cell>
          <cell r="H1675">
            <v>0</v>
          </cell>
          <cell r="U1675" t="str">
            <v xml:space="preserve">Bantuan Kepada    </v>
          </cell>
          <cell r="V1675">
            <v>0</v>
          </cell>
          <cell r="W1675" t="str">
            <v>5.1.5.01.02</v>
          </cell>
          <cell r="X1675">
            <v>0</v>
          </cell>
          <cell r="Y1675">
            <v>0</v>
          </cell>
        </row>
        <row r="1676">
          <cell r="A1676">
            <v>1671</v>
          </cell>
          <cell r="B1676">
            <v>5</v>
          </cell>
          <cell r="C1676" t="str">
            <v>1</v>
          </cell>
          <cell r="D1676" t="str">
            <v>5</v>
          </cell>
          <cell r="E1676" t="str">
            <v>01</v>
          </cell>
          <cell r="F1676" t="str">
            <v>02</v>
          </cell>
          <cell r="G1676" t="str">
            <v xml:space="preserve">Bantuan Kepada </v>
          </cell>
          <cell r="H1676">
            <v>0</v>
          </cell>
          <cell r="U1676" t="str">
            <v xml:space="preserve">Bantuan Kepada    </v>
          </cell>
          <cell r="V1676">
            <v>0</v>
          </cell>
          <cell r="W1676" t="str">
            <v>5.1.5.01.02</v>
          </cell>
          <cell r="X1676">
            <v>0</v>
          </cell>
          <cell r="Y1676">
            <v>0</v>
          </cell>
        </row>
        <row r="1677">
          <cell r="A1677">
            <v>1672</v>
          </cell>
          <cell r="B1677">
            <v>5</v>
          </cell>
          <cell r="C1677" t="str">
            <v>1</v>
          </cell>
          <cell r="D1677" t="str">
            <v>5</v>
          </cell>
          <cell r="E1677" t="str">
            <v>01</v>
          </cell>
          <cell r="F1677" t="str">
            <v>02</v>
          </cell>
          <cell r="G1677" t="str">
            <v xml:space="preserve">Bantuan Kepada </v>
          </cell>
          <cell r="H1677">
            <v>0</v>
          </cell>
          <cell r="U1677" t="str">
            <v xml:space="preserve">Bantuan Kepada    </v>
          </cell>
          <cell r="V1677">
            <v>0</v>
          </cell>
          <cell r="W1677" t="str">
            <v>5.1.5.01.02</v>
          </cell>
          <cell r="X1677">
            <v>0</v>
          </cell>
          <cell r="Y1677">
            <v>0</v>
          </cell>
        </row>
        <row r="1678">
          <cell r="A1678">
            <v>1673</v>
          </cell>
          <cell r="B1678">
            <v>5</v>
          </cell>
          <cell r="C1678" t="str">
            <v>1</v>
          </cell>
          <cell r="D1678" t="str">
            <v>5</v>
          </cell>
          <cell r="E1678" t="str">
            <v>01</v>
          </cell>
          <cell r="F1678" t="str">
            <v>02</v>
          </cell>
          <cell r="G1678" t="str">
            <v xml:space="preserve">Bantuan Kepada </v>
          </cell>
          <cell r="H1678">
            <v>0</v>
          </cell>
          <cell r="U1678" t="str">
            <v xml:space="preserve">Bantuan Kepada    </v>
          </cell>
          <cell r="V1678">
            <v>0</v>
          </cell>
          <cell r="W1678" t="str">
            <v>5.1.5.01.02</v>
          </cell>
          <cell r="X1678">
            <v>0</v>
          </cell>
          <cell r="Y1678">
            <v>0</v>
          </cell>
        </row>
        <row r="1679">
          <cell r="A1679">
            <v>1674</v>
          </cell>
          <cell r="B1679">
            <v>5</v>
          </cell>
          <cell r="C1679" t="str">
            <v>1</v>
          </cell>
          <cell r="D1679" t="str">
            <v>5</v>
          </cell>
          <cell r="E1679" t="str">
            <v>01</v>
          </cell>
          <cell r="F1679" t="str">
            <v>02</v>
          </cell>
          <cell r="G1679" t="str">
            <v xml:space="preserve">Bantuan Kepada </v>
          </cell>
          <cell r="H1679">
            <v>0</v>
          </cell>
          <cell r="U1679" t="str">
            <v xml:space="preserve">Bantuan Kepada    </v>
          </cell>
          <cell r="V1679">
            <v>0</v>
          </cell>
          <cell r="W1679" t="str">
            <v>5.1.5.01.02</v>
          </cell>
          <cell r="X1679">
            <v>0</v>
          </cell>
          <cell r="Y1679">
            <v>0</v>
          </cell>
        </row>
        <row r="1680">
          <cell r="A1680">
            <v>1675</v>
          </cell>
          <cell r="B1680">
            <v>5</v>
          </cell>
          <cell r="C1680" t="str">
            <v>1</v>
          </cell>
          <cell r="D1680" t="str">
            <v>5</v>
          </cell>
          <cell r="E1680" t="str">
            <v>01</v>
          </cell>
          <cell r="F1680" t="str">
            <v>02</v>
          </cell>
          <cell r="G1680" t="str">
            <v xml:space="preserve">Bantuan Kepada </v>
          </cell>
          <cell r="H1680">
            <v>0</v>
          </cell>
          <cell r="U1680" t="str">
            <v xml:space="preserve">Bantuan Kepada    </v>
          </cell>
          <cell r="V1680">
            <v>0</v>
          </cell>
          <cell r="W1680" t="str">
            <v>5.1.5.01.02</v>
          </cell>
          <cell r="X1680">
            <v>0</v>
          </cell>
          <cell r="Y1680">
            <v>0</v>
          </cell>
        </row>
        <row r="1681">
          <cell r="A1681">
            <v>1676</v>
          </cell>
          <cell r="B1681">
            <v>5</v>
          </cell>
          <cell r="C1681" t="str">
            <v>1</v>
          </cell>
          <cell r="D1681" t="str">
            <v>5</v>
          </cell>
          <cell r="E1681" t="str">
            <v>01</v>
          </cell>
          <cell r="F1681" t="str">
            <v>02</v>
          </cell>
          <cell r="G1681" t="str">
            <v xml:space="preserve">Bantuan Kepada </v>
          </cell>
          <cell r="H1681">
            <v>0</v>
          </cell>
          <cell r="U1681" t="str">
            <v xml:space="preserve">Bantuan Kepada    </v>
          </cell>
          <cell r="V1681">
            <v>0</v>
          </cell>
          <cell r="W1681" t="str">
            <v>5.1.5.01.02</v>
          </cell>
          <cell r="X1681">
            <v>0</v>
          </cell>
          <cell r="Y1681">
            <v>0</v>
          </cell>
        </row>
        <row r="1682">
          <cell r="A1682">
            <v>1677</v>
          </cell>
          <cell r="B1682">
            <v>5</v>
          </cell>
          <cell r="C1682" t="str">
            <v>1</v>
          </cell>
          <cell r="D1682" t="str">
            <v>5</v>
          </cell>
          <cell r="E1682" t="str">
            <v>01</v>
          </cell>
          <cell r="F1682" t="str">
            <v>02</v>
          </cell>
          <cell r="G1682" t="str">
            <v xml:space="preserve">Bantuan Kepada </v>
          </cell>
          <cell r="H1682">
            <v>0</v>
          </cell>
          <cell r="U1682" t="str">
            <v xml:space="preserve">Bantuan Kepada    </v>
          </cell>
          <cell r="V1682">
            <v>0</v>
          </cell>
          <cell r="W1682" t="str">
            <v>5.1.5.01.02</v>
          </cell>
          <cell r="X1682">
            <v>0</v>
          </cell>
          <cell r="Y1682">
            <v>0</v>
          </cell>
        </row>
        <row r="1683">
          <cell r="A1683">
            <v>1678</v>
          </cell>
          <cell r="B1683">
            <v>5</v>
          </cell>
          <cell r="C1683" t="str">
            <v>1</v>
          </cell>
          <cell r="D1683" t="str">
            <v>5</v>
          </cell>
          <cell r="E1683" t="str">
            <v>01</v>
          </cell>
          <cell r="F1683" t="str">
            <v>02</v>
          </cell>
          <cell r="G1683" t="str">
            <v xml:space="preserve">Bantuan Kepada </v>
          </cell>
          <cell r="H1683">
            <v>0</v>
          </cell>
          <cell r="U1683" t="str">
            <v xml:space="preserve">Bantuan Kepada    </v>
          </cell>
          <cell r="V1683">
            <v>0</v>
          </cell>
          <cell r="W1683" t="str">
            <v>5.1.5.01.02</v>
          </cell>
          <cell r="X1683">
            <v>0</v>
          </cell>
          <cell r="Y1683">
            <v>0</v>
          </cell>
        </row>
        <row r="1684">
          <cell r="A1684">
            <v>1679</v>
          </cell>
          <cell r="B1684">
            <v>5</v>
          </cell>
          <cell r="C1684" t="str">
            <v>1</v>
          </cell>
          <cell r="D1684" t="str">
            <v>5</v>
          </cell>
          <cell r="E1684" t="str">
            <v>01</v>
          </cell>
          <cell r="F1684" t="str">
            <v>02</v>
          </cell>
          <cell r="G1684" t="str">
            <v xml:space="preserve">Bantuan Kepada </v>
          </cell>
          <cell r="H1684">
            <v>0</v>
          </cell>
          <cell r="U1684" t="str">
            <v xml:space="preserve">Bantuan Kepada    </v>
          </cell>
          <cell r="V1684">
            <v>0</v>
          </cell>
          <cell r="W1684" t="str">
            <v>5.1.5.01.02</v>
          </cell>
          <cell r="X1684">
            <v>0</v>
          </cell>
          <cell r="Y1684">
            <v>0</v>
          </cell>
        </row>
        <row r="1685">
          <cell r="A1685">
            <v>1680</v>
          </cell>
          <cell r="B1685">
            <v>5</v>
          </cell>
          <cell r="C1685" t="str">
            <v>1</v>
          </cell>
          <cell r="D1685" t="str">
            <v>5</v>
          </cell>
          <cell r="E1685" t="str">
            <v>01</v>
          </cell>
          <cell r="F1685" t="str">
            <v>02</v>
          </cell>
          <cell r="G1685" t="str">
            <v xml:space="preserve">Bantuan Kepada </v>
          </cell>
          <cell r="H1685">
            <v>0</v>
          </cell>
          <cell r="U1685" t="str">
            <v xml:space="preserve">Bantuan Kepada    </v>
          </cell>
          <cell r="V1685">
            <v>0</v>
          </cell>
          <cell r="W1685" t="str">
            <v>5.1.5.01.02</v>
          </cell>
          <cell r="X1685">
            <v>0</v>
          </cell>
          <cell r="Y1685">
            <v>0</v>
          </cell>
        </row>
        <row r="1686">
          <cell r="A1686">
            <v>1681</v>
          </cell>
          <cell r="B1686">
            <v>5</v>
          </cell>
          <cell r="C1686" t="str">
            <v>1</v>
          </cell>
          <cell r="D1686" t="str">
            <v>5</v>
          </cell>
          <cell r="E1686" t="str">
            <v>01</v>
          </cell>
          <cell r="F1686" t="str">
            <v>02</v>
          </cell>
          <cell r="G1686" t="str">
            <v xml:space="preserve">Bantuan Kepada </v>
          </cell>
          <cell r="H1686">
            <v>0</v>
          </cell>
          <cell r="U1686" t="str">
            <v xml:space="preserve">Bantuan Kepada    </v>
          </cell>
          <cell r="V1686">
            <v>0</v>
          </cell>
          <cell r="W1686" t="str">
            <v>5.1.5.01.02</v>
          </cell>
          <cell r="X1686">
            <v>0</v>
          </cell>
          <cell r="Y1686">
            <v>0</v>
          </cell>
        </row>
        <row r="1687">
          <cell r="A1687">
            <v>1682</v>
          </cell>
          <cell r="B1687">
            <v>5</v>
          </cell>
          <cell r="C1687" t="str">
            <v>1</v>
          </cell>
          <cell r="D1687" t="str">
            <v>5</v>
          </cell>
          <cell r="E1687" t="str">
            <v>01</v>
          </cell>
          <cell r="F1687" t="str">
            <v>02</v>
          </cell>
          <cell r="G1687" t="str">
            <v xml:space="preserve">Bantuan Kepada </v>
          </cell>
          <cell r="H1687">
            <v>0</v>
          </cell>
          <cell r="U1687" t="str">
            <v xml:space="preserve">Bantuan Kepada    </v>
          </cell>
          <cell r="V1687">
            <v>0</v>
          </cell>
          <cell r="W1687" t="str">
            <v>5.1.5.01.02</v>
          </cell>
          <cell r="X1687">
            <v>0</v>
          </cell>
          <cell r="Y1687">
            <v>0</v>
          </cell>
        </row>
        <row r="1688">
          <cell r="A1688">
            <v>1683</v>
          </cell>
          <cell r="B1688">
            <v>5</v>
          </cell>
          <cell r="C1688" t="str">
            <v>1</v>
          </cell>
          <cell r="D1688" t="str">
            <v>5</v>
          </cell>
          <cell r="E1688" t="str">
            <v>01</v>
          </cell>
          <cell r="F1688" t="str">
            <v>02</v>
          </cell>
          <cell r="G1688" t="str">
            <v xml:space="preserve">Bantuan Kepada </v>
          </cell>
          <cell r="H1688">
            <v>0</v>
          </cell>
          <cell r="U1688" t="str">
            <v xml:space="preserve">Bantuan Kepada    </v>
          </cell>
          <cell r="V1688">
            <v>0</v>
          </cell>
          <cell r="W1688" t="str">
            <v>5.1.5.01.02</v>
          </cell>
          <cell r="X1688">
            <v>0</v>
          </cell>
          <cell r="Y1688">
            <v>0</v>
          </cell>
        </row>
        <row r="1689">
          <cell r="A1689">
            <v>1684</v>
          </cell>
          <cell r="B1689">
            <v>5</v>
          </cell>
          <cell r="C1689" t="str">
            <v>1</v>
          </cell>
          <cell r="D1689" t="str">
            <v>5</v>
          </cell>
          <cell r="E1689" t="str">
            <v>01</v>
          </cell>
          <cell r="F1689" t="str">
            <v>02</v>
          </cell>
          <cell r="G1689" t="str">
            <v xml:space="preserve">Bantuan Kepada </v>
          </cell>
          <cell r="H1689">
            <v>0</v>
          </cell>
          <cell r="U1689" t="str">
            <v xml:space="preserve">Bantuan Kepada    </v>
          </cell>
          <cell r="V1689">
            <v>0</v>
          </cell>
          <cell r="W1689" t="str">
            <v>5.1.5.01.02</v>
          </cell>
          <cell r="X1689">
            <v>0</v>
          </cell>
          <cell r="Y1689">
            <v>0</v>
          </cell>
        </row>
        <row r="1690">
          <cell r="A1690">
            <v>1685</v>
          </cell>
          <cell r="B1690">
            <v>5</v>
          </cell>
          <cell r="C1690" t="str">
            <v>1</v>
          </cell>
          <cell r="D1690" t="str">
            <v>5</v>
          </cell>
          <cell r="E1690" t="str">
            <v>01</v>
          </cell>
          <cell r="F1690" t="str">
            <v>02</v>
          </cell>
          <cell r="G1690" t="str">
            <v xml:space="preserve">Bantuan Kepada </v>
          </cell>
          <cell r="H1690">
            <v>0</v>
          </cell>
          <cell r="U1690" t="str">
            <v xml:space="preserve">Bantuan Kepada    </v>
          </cell>
          <cell r="V1690">
            <v>0</v>
          </cell>
          <cell r="W1690" t="str">
            <v>5.1.5.01.02</v>
          </cell>
          <cell r="X1690">
            <v>0</v>
          </cell>
          <cell r="Y1690">
            <v>0</v>
          </cell>
        </row>
        <row r="1691">
          <cell r="A1691">
            <v>1686</v>
          </cell>
          <cell r="B1691">
            <v>5</v>
          </cell>
          <cell r="C1691" t="str">
            <v>1</v>
          </cell>
          <cell r="D1691" t="str">
            <v>5</v>
          </cell>
          <cell r="E1691" t="str">
            <v>01</v>
          </cell>
          <cell r="F1691" t="str">
            <v>02</v>
          </cell>
          <cell r="G1691" t="str">
            <v xml:space="preserve">Bantuan Kepada </v>
          </cell>
          <cell r="H1691">
            <v>0</v>
          </cell>
          <cell r="U1691" t="str">
            <v xml:space="preserve">Bantuan Kepada    </v>
          </cell>
          <cell r="V1691">
            <v>0</v>
          </cell>
          <cell r="W1691" t="str">
            <v>5.1.5.01.02</v>
          </cell>
          <cell r="X1691">
            <v>0</v>
          </cell>
          <cell r="Y1691">
            <v>0</v>
          </cell>
        </row>
        <row r="1692">
          <cell r="A1692">
            <v>1687</v>
          </cell>
          <cell r="B1692">
            <v>5</v>
          </cell>
          <cell r="C1692" t="str">
            <v>1</v>
          </cell>
          <cell r="D1692" t="str">
            <v>5</v>
          </cell>
          <cell r="E1692" t="str">
            <v>01</v>
          </cell>
          <cell r="F1692" t="str">
            <v>02</v>
          </cell>
          <cell r="G1692" t="str">
            <v xml:space="preserve">Bantuan Kepada </v>
          </cell>
          <cell r="H1692">
            <v>0</v>
          </cell>
          <cell r="U1692" t="str">
            <v xml:space="preserve">Bantuan Kepada    </v>
          </cell>
          <cell r="V1692">
            <v>0</v>
          </cell>
          <cell r="W1692" t="str">
            <v>5.1.5.01.02</v>
          </cell>
          <cell r="X1692">
            <v>0</v>
          </cell>
          <cell r="Y1692">
            <v>0</v>
          </cell>
        </row>
        <row r="1693">
          <cell r="A1693">
            <v>1688</v>
          </cell>
          <cell r="B1693">
            <v>5</v>
          </cell>
          <cell r="C1693" t="str">
            <v>1</v>
          </cell>
          <cell r="D1693" t="str">
            <v>5</v>
          </cell>
          <cell r="E1693" t="str">
            <v>01</v>
          </cell>
          <cell r="F1693" t="str">
            <v>02</v>
          </cell>
          <cell r="G1693" t="str">
            <v xml:space="preserve">Bantuan Kepada </v>
          </cell>
          <cell r="H1693">
            <v>0</v>
          </cell>
          <cell r="U1693" t="str">
            <v xml:space="preserve">Bantuan Kepada    </v>
          </cell>
          <cell r="V1693">
            <v>0</v>
          </cell>
          <cell r="W1693" t="str">
            <v>5.1.5.01.02</v>
          </cell>
          <cell r="X1693">
            <v>0</v>
          </cell>
          <cell r="Y1693">
            <v>0</v>
          </cell>
        </row>
        <row r="1694">
          <cell r="A1694">
            <v>1689</v>
          </cell>
          <cell r="B1694">
            <v>5</v>
          </cell>
          <cell r="C1694" t="str">
            <v>1</v>
          </cell>
          <cell r="D1694" t="str">
            <v>5</v>
          </cell>
          <cell r="E1694" t="str">
            <v>01</v>
          </cell>
          <cell r="F1694" t="str">
            <v>02</v>
          </cell>
          <cell r="G1694" t="str">
            <v xml:space="preserve">Bantuan Kepada </v>
          </cell>
          <cell r="H1694">
            <v>0</v>
          </cell>
          <cell r="U1694" t="str">
            <v xml:space="preserve">Bantuan Kepada    </v>
          </cell>
          <cell r="V1694">
            <v>0</v>
          </cell>
          <cell r="W1694" t="str">
            <v>5.1.5.01.02</v>
          </cell>
          <cell r="X1694">
            <v>0</v>
          </cell>
          <cell r="Y1694">
            <v>0</v>
          </cell>
        </row>
        <row r="1695">
          <cell r="A1695">
            <v>1690</v>
          </cell>
          <cell r="B1695">
            <v>5</v>
          </cell>
          <cell r="C1695" t="str">
            <v>1</v>
          </cell>
          <cell r="D1695" t="str">
            <v>5</v>
          </cell>
          <cell r="E1695" t="str">
            <v>01</v>
          </cell>
          <cell r="F1695" t="str">
            <v>02</v>
          </cell>
          <cell r="G1695" t="str">
            <v xml:space="preserve">Bantuan Kepada </v>
          </cell>
          <cell r="H1695">
            <v>0</v>
          </cell>
          <cell r="U1695" t="str">
            <v xml:space="preserve">Bantuan Kepada    </v>
          </cell>
          <cell r="V1695">
            <v>0</v>
          </cell>
          <cell r="W1695" t="str">
            <v>5.1.5.01.02</v>
          </cell>
          <cell r="X1695">
            <v>0</v>
          </cell>
          <cell r="Y1695">
            <v>0</v>
          </cell>
        </row>
        <row r="1696">
          <cell r="A1696">
            <v>1691</v>
          </cell>
          <cell r="B1696">
            <v>5</v>
          </cell>
          <cell r="C1696" t="str">
            <v>1</v>
          </cell>
          <cell r="D1696" t="str">
            <v>5</v>
          </cell>
          <cell r="E1696" t="str">
            <v>01</v>
          </cell>
          <cell r="F1696" t="str">
            <v>02</v>
          </cell>
          <cell r="G1696" t="str">
            <v xml:space="preserve">Bantuan Kepada </v>
          </cell>
          <cell r="H1696">
            <v>0</v>
          </cell>
          <cell r="U1696" t="str">
            <v xml:space="preserve">Bantuan Kepada    </v>
          </cell>
          <cell r="V1696">
            <v>0</v>
          </cell>
          <cell r="W1696" t="str">
            <v>5.1.5.01.02</v>
          </cell>
          <cell r="X1696">
            <v>0</v>
          </cell>
          <cell r="Y1696">
            <v>0</v>
          </cell>
        </row>
        <row r="1697">
          <cell r="A1697">
            <v>1692</v>
          </cell>
          <cell r="B1697">
            <v>5</v>
          </cell>
          <cell r="C1697" t="str">
            <v>1</v>
          </cell>
          <cell r="D1697" t="str">
            <v>5</v>
          </cell>
          <cell r="E1697" t="str">
            <v>01</v>
          </cell>
          <cell r="F1697" t="str">
            <v>02</v>
          </cell>
          <cell r="G1697" t="str">
            <v xml:space="preserve">Bantuan Kepada </v>
          </cell>
          <cell r="H1697">
            <v>0</v>
          </cell>
          <cell r="U1697" t="str">
            <v xml:space="preserve">Bantuan Kepada    </v>
          </cell>
          <cell r="V1697">
            <v>0</v>
          </cell>
          <cell r="W1697" t="str">
            <v>5.1.5.01.02</v>
          </cell>
          <cell r="X1697">
            <v>0</v>
          </cell>
          <cell r="Y1697">
            <v>0</v>
          </cell>
        </row>
        <row r="1698">
          <cell r="A1698">
            <v>1693</v>
          </cell>
          <cell r="B1698">
            <v>5</v>
          </cell>
          <cell r="C1698" t="str">
            <v>1</v>
          </cell>
          <cell r="D1698" t="str">
            <v>5</v>
          </cell>
          <cell r="E1698" t="str">
            <v>01</v>
          </cell>
          <cell r="F1698" t="str">
            <v>02</v>
          </cell>
          <cell r="G1698" t="str">
            <v xml:space="preserve">Bantuan Kepada </v>
          </cell>
          <cell r="H1698">
            <v>0</v>
          </cell>
          <cell r="U1698" t="str">
            <v xml:space="preserve">Bantuan Kepada    </v>
          </cell>
          <cell r="V1698">
            <v>0</v>
          </cell>
          <cell r="W1698" t="str">
            <v>5.1.5.01.02</v>
          </cell>
          <cell r="X1698">
            <v>0</v>
          </cell>
          <cell r="Y1698">
            <v>0</v>
          </cell>
        </row>
        <row r="1699">
          <cell r="A1699">
            <v>1694</v>
          </cell>
          <cell r="B1699">
            <v>5</v>
          </cell>
          <cell r="C1699" t="str">
            <v>1</v>
          </cell>
          <cell r="D1699" t="str">
            <v>5</v>
          </cell>
          <cell r="E1699" t="str">
            <v>01</v>
          </cell>
          <cell r="F1699" t="str">
            <v>02</v>
          </cell>
          <cell r="G1699" t="str">
            <v xml:space="preserve">Bantuan Kepada </v>
          </cell>
          <cell r="H1699">
            <v>0</v>
          </cell>
          <cell r="U1699" t="str">
            <v xml:space="preserve">Bantuan Kepada    </v>
          </cell>
          <cell r="V1699">
            <v>0</v>
          </cell>
          <cell r="W1699" t="str">
            <v>5.1.5.01.02</v>
          </cell>
          <cell r="X1699">
            <v>0</v>
          </cell>
          <cell r="Y1699">
            <v>0</v>
          </cell>
        </row>
        <row r="1700">
          <cell r="A1700">
            <v>1695</v>
          </cell>
          <cell r="B1700">
            <v>5</v>
          </cell>
          <cell r="C1700" t="str">
            <v>1</v>
          </cell>
          <cell r="D1700" t="str">
            <v>5</v>
          </cell>
          <cell r="E1700" t="str">
            <v>01</v>
          </cell>
          <cell r="F1700" t="str">
            <v>02</v>
          </cell>
          <cell r="G1700" t="str">
            <v xml:space="preserve">Bantuan Kepada </v>
          </cell>
          <cell r="H1700">
            <v>0</v>
          </cell>
          <cell r="U1700" t="str">
            <v xml:space="preserve">Bantuan Kepada    </v>
          </cell>
          <cell r="V1700">
            <v>0</v>
          </cell>
          <cell r="W1700" t="str">
            <v>5.1.5.01.02</v>
          </cell>
          <cell r="X1700">
            <v>0</v>
          </cell>
          <cell r="Y1700">
            <v>0</v>
          </cell>
        </row>
        <row r="1701">
          <cell r="A1701">
            <v>1696</v>
          </cell>
          <cell r="B1701">
            <v>5</v>
          </cell>
          <cell r="C1701" t="str">
            <v>1</v>
          </cell>
          <cell r="D1701" t="str">
            <v>5</v>
          </cell>
          <cell r="E1701" t="str">
            <v>01</v>
          </cell>
          <cell r="F1701" t="str">
            <v>02</v>
          </cell>
          <cell r="G1701" t="str">
            <v xml:space="preserve">Bantuan Kepada </v>
          </cell>
          <cell r="H1701">
            <v>0</v>
          </cell>
          <cell r="U1701" t="str">
            <v xml:space="preserve">Bantuan Kepada    </v>
          </cell>
          <cell r="V1701">
            <v>0</v>
          </cell>
          <cell r="W1701" t="str">
            <v>5.1.5.01.02</v>
          </cell>
          <cell r="X1701">
            <v>0</v>
          </cell>
          <cell r="Y1701">
            <v>0</v>
          </cell>
        </row>
        <row r="1702">
          <cell r="A1702">
            <v>1697</v>
          </cell>
          <cell r="B1702">
            <v>5</v>
          </cell>
          <cell r="C1702" t="str">
            <v>1</v>
          </cell>
          <cell r="D1702" t="str">
            <v>5</v>
          </cell>
          <cell r="E1702" t="str">
            <v>01</v>
          </cell>
          <cell r="F1702" t="str">
            <v>02</v>
          </cell>
          <cell r="G1702" t="str">
            <v xml:space="preserve">Bantuan Kepada </v>
          </cell>
          <cell r="H1702">
            <v>0</v>
          </cell>
          <cell r="U1702" t="str">
            <v xml:space="preserve">Bantuan Kepada    </v>
          </cell>
          <cell r="V1702">
            <v>0</v>
          </cell>
          <cell r="W1702" t="str">
            <v>5.1.5.01.02</v>
          </cell>
          <cell r="X1702">
            <v>0</v>
          </cell>
          <cell r="Y1702">
            <v>0</v>
          </cell>
        </row>
        <row r="1703">
          <cell r="A1703">
            <v>1698</v>
          </cell>
          <cell r="B1703">
            <v>5</v>
          </cell>
          <cell r="C1703" t="str">
            <v>1</v>
          </cell>
          <cell r="D1703" t="str">
            <v>5</v>
          </cell>
          <cell r="E1703" t="str">
            <v>01</v>
          </cell>
          <cell r="F1703" t="str">
            <v>02</v>
          </cell>
          <cell r="G1703" t="str">
            <v xml:space="preserve">Bantuan Kepada </v>
          </cell>
          <cell r="H1703">
            <v>0</v>
          </cell>
          <cell r="U1703" t="str">
            <v xml:space="preserve">Bantuan Kepada    </v>
          </cell>
          <cell r="V1703">
            <v>0</v>
          </cell>
          <cell r="W1703" t="str">
            <v>5.1.5.01.02</v>
          </cell>
          <cell r="X1703">
            <v>0</v>
          </cell>
          <cell r="Y1703">
            <v>0</v>
          </cell>
        </row>
        <row r="1704">
          <cell r="A1704">
            <v>1699</v>
          </cell>
          <cell r="B1704">
            <v>5</v>
          </cell>
          <cell r="C1704" t="str">
            <v>1</v>
          </cell>
          <cell r="D1704" t="str">
            <v>5</v>
          </cell>
          <cell r="E1704" t="str">
            <v>01</v>
          </cell>
          <cell r="F1704" t="str">
            <v>02</v>
          </cell>
          <cell r="G1704" t="str">
            <v xml:space="preserve">Bantuan Kepada </v>
          </cell>
          <cell r="H1704">
            <v>0</v>
          </cell>
          <cell r="U1704" t="str">
            <v xml:space="preserve">Bantuan Kepada    </v>
          </cell>
          <cell r="V1704">
            <v>0</v>
          </cell>
          <cell r="W1704" t="str">
            <v>5.1.5.01.02</v>
          </cell>
          <cell r="X1704">
            <v>0</v>
          </cell>
          <cell r="Y1704">
            <v>0</v>
          </cell>
        </row>
        <row r="1705">
          <cell r="A1705">
            <v>1700</v>
          </cell>
          <cell r="B1705">
            <v>5</v>
          </cell>
          <cell r="C1705" t="str">
            <v>1</v>
          </cell>
          <cell r="D1705" t="str">
            <v>5</v>
          </cell>
          <cell r="E1705" t="str">
            <v>01</v>
          </cell>
          <cell r="F1705" t="str">
            <v>02</v>
          </cell>
          <cell r="G1705" t="str">
            <v xml:space="preserve">Bantuan Kepada </v>
          </cell>
          <cell r="H1705">
            <v>0</v>
          </cell>
          <cell r="U1705" t="str">
            <v xml:space="preserve">Bantuan Kepada    </v>
          </cell>
          <cell r="V1705">
            <v>0</v>
          </cell>
          <cell r="W1705" t="str">
            <v>5.1.5.01.02</v>
          </cell>
          <cell r="X1705">
            <v>0</v>
          </cell>
          <cell r="Y1705">
            <v>0</v>
          </cell>
        </row>
        <row r="1706">
          <cell r="A1706">
            <v>1701</v>
          </cell>
          <cell r="B1706">
            <v>5</v>
          </cell>
          <cell r="C1706" t="str">
            <v>1</v>
          </cell>
          <cell r="D1706" t="str">
            <v>5</v>
          </cell>
          <cell r="E1706" t="str">
            <v>01</v>
          </cell>
          <cell r="F1706" t="str">
            <v>02</v>
          </cell>
          <cell r="G1706" t="str">
            <v xml:space="preserve">Bantuan Kepada </v>
          </cell>
          <cell r="H1706">
            <v>0</v>
          </cell>
          <cell r="U1706" t="str">
            <v xml:space="preserve">Bantuan Kepada    </v>
          </cell>
          <cell r="V1706">
            <v>0</v>
          </cell>
          <cell r="W1706" t="str">
            <v>5.1.5.01.02</v>
          </cell>
          <cell r="X1706">
            <v>0</v>
          </cell>
          <cell r="Y1706">
            <v>0</v>
          </cell>
        </row>
        <row r="1707">
          <cell r="A1707">
            <v>1702</v>
          </cell>
          <cell r="B1707">
            <v>5</v>
          </cell>
          <cell r="C1707" t="str">
            <v>1</v>
          </cell>
          <cell r="D1707" t="str">
            <v>5</v>
          </cell>
          <cell r="E1707" t="str">
            <v>01</v>
          </cell>
          <cell r="F1707" t="str">
            <v>02</v>
          </cell>
          <cell r="G1707" t="str">
            <v xml:space="preserve">Bantuan Kepada </v>
          </cell>
          <cell r="H1707">
            <v>0</v>
          </cell>
          <cell r="U1707" t="str">
            <v xml:space="preserve">Bantuan Kepada    </v>
          </cell>
          <cell r="V1707">
            <v>0</v>
          </cell>
          <cell r="W1707" t="str">
            <v>5.1.5.01.02</v>
          </cell>
          <cell r="X1707">
            <v>0</v>
          </cell>
          <cell r="Y1707">
            <v>0</v>
          </cell>
        </row>
        <row r="1708">
          <cell r="A1708">
            <v>1703</v>
          </cell>
          <cell r="B1708">
            <v>5</v>
          </cell>
          <cell r="C1708" t="str">
            <v>1</v>
          </cell>
          <cell r="D1708" t="str">
            <v>5</v>
          </cell>
          <cell r="E1708" t="str">
            <v>01</v>
          </cell>
          <cell r="F1708" t="str">
            <v>02</v>
          </cell>
          <cell r="G1708" t="str">
            <v xml:space="preserve">Bantuan Kepada </v>
          </cell>
          <cell r="H1708">
            <v>0</v>
          </cell>
          <cell r="U1708" t="str">
            <v xml:space="preserve">Bantuan Kepada    </v>
          </cell>
          <cell r="V1708">
            <v>0</v>
          </cell>
          <cell r="W1708" t="str">
            <v>5.1.5.01.02</v>
          </cell>
          <cell r="X1708">
            <v>0</v>
          </cell>
          <cell r="Y1708">
            <v>0</v>
          </cell>
        </row>
        <row r="1709">
          <cell r="A1709">
            <v>1704</v>
          </cell>
          <cell r="B1709">
            <v>5</v>
          </cell>
          <cell r="C1709" t="str">
            <v>1</v>
          </cell>
          <cell r="D1709" t="str">
            <v>5</v>
          </cell>
          <cell r="E1709" t="str">
            <v>01</v>
          </cell>
          <cell r="F1709" t="str">
            <v>02</v>
          </cell>
          <cell r="G1709" t="str">
            <v xml:space="preserve">Bantuan Kepada </v>
          </cell>
          <cell r="H1709">
            <v>0</v>
          </cell>
          <cell r="U1709" t="str">
            <v xml:space="preserve">Bantuan Kepada    </v>
          </cell>
          <cell r="V1709">
            <v>0</v>
          </cell>
          <cell r="W1709" t="str">
            <v>5.1.5.01.02</v>
          </cell>
          <cell r="X1709">
            <v>0</v>
          </cell>
          <cell r="Y1709">
            <v>0</v>
          </cell>
        </row>
        <row r="1710">
          <cell r="A1710">
            <v>1705</v>
          </cell>
          <cell r="B1710">
            <v>5</v>
          </cell>
          <cell r="C1710" t="str">
            <v>1</v>
          </cell>
          <cell r="D1710" t="str">
            <v>5</v>
          </cell>
          <cell r="E1710" t="str">
            <v>01</v>
          </cell>
          <cell r="F1710" t="str">
            <v>02</v>
          </cell>
          <cell r="G1710" t="str">
            <v xml:space="preserve">Bantuan Kepada </v>
          </cell>
          <cell r="H1710">
            <v>0</v>
          </cell>
          <cell r="U1710" t="str">
            <v xml:space="preserve">Bantuan Kepada    </v>
          </cell>
          <cell r="V1710">
            <v>0</v>
          </cell>
          <cell r="W1710" t="str">
            <v>5.1.5.01.02</v>
          </cell>
          <cell r="X1710">
            <v>0</v>
          </cell>
          <cell r="Y1710">
            <v>0</v>
          </cell>
        </row>
        <row r="1711">
          <cell r="A1711">
            <v>1706</v>
          </cell>
          <cell r="B1711">
            <v>5</v>
          </cell>
          <cell r="C1711" t="str">
            <v>1</v>
          </cell>
          <cell r="D1711" t="str">
            <v>5</v>
          </cell>
          <cell r="E1711" t="str">
            <v>01</v>
          </cell>
          <cell r="F1711" t="str">
            <v>02</v>
          </cell>
          <cell r="G1711" t="str">
            <v xml:space="preserve">Bantuan Kepada </v>
          </cell>
          <cell r="H1711">
            <v>0</v>
          </cell>
          <cell r="U1711" t="str">
            <v xml:space="preserve">Bantuan Kepada    </v>
          </cell>
          <cell r="V1711">
            <v>0</v>
          </cell>
          <cell r="W1711" t="str">
            <v>5.1.5.01.02</v>
          </cell>
          <cell r="X1711">
            <v>0</v>
          </cell>
          <cell r="Y1711">
            <v>0</v>
          </cell>
        </row>
        <row r="1712">
          <cell r="A1712">
            <v>1707</v>
          </cell>
          <cell r="B1712">
            <v>5</v>
          </cell>
          <cell r="C1712" t="str">
            <v>1</v>
          </cell>
          <cell r="D1712" t="str">
            <v>5</v>
          </cell>
          <cell r="E1712" t="str">
            <v>01</v>
          </cell>
          <cell r="F1712" t="str">
            <v>02</v>
          </cell>
          <cell r="G1712" t="str">
            <v xml:space="preserve">Bantuan Kepada </v>
          </cell>
          <cell r="H1712">
            <v>0</v>
          </cell>
          <cell r="U1712" t="str">
            <v xml:space="preserve">Bantuan Kepada    </v>
          </cell>
          <cell r="V1712">
            <v>0</v>
          </cell>
          <cell r="W1712" t="str">
            <v>5.1.5.01.02</v>
          </cell>
          <cell r="X1712">
            <v>0</v>
          </cell>
          <cell r="Y1712">
            <v>0</v>
          </cell>
        </row>
        <row r="1713">
          <cell r="A1713">
            <v>1708</v>
          </cell>
          <cell r="B1713">
            <v>5</v>
          </cell>
          <cell r="C1713" t="str">
            <v>1</v>
          </cell>
          <cell r="D1713" t="str">
            <v>5</v>
          </cell>
          <cell r="E1713" t="str">
            <v>01</v>
          </cell>
          <cell r="F1713" t="str">
            <v>02</v>
          </cell>
          <cell r="G1713" t="str">
            <v xml:space="preserve">Bantuan Kepada </v>
          </cell>
          <cell r="H1713">
            <v>0</v>
          </cell>
          <cell r="U1713" t="str">
            <v xml:space="preserve">Bantuan Kepada    </v>
          </cell>
          <cell r="V1713">
            <v>0</v>
          </cell>
          <cell r="W1713" t="str">
            <v>5.1.5.01.02</v>
          </cell>
          <cell r="X1713">
            <v>0</v>
          </cell>
          <cell r="Y1713">
            <v>0</v>
          </cell>
        </row>
        <row r="1714">
          <cell r="A1714">
            <v>1709</v>
          </cell>
          <cell r="B1714">
            <v>5</v>
          </cell>
          <cell r="C1714" t="str">
            <v>1</v>
          </cell>
          <cell r="D1714" t="str">
            <v>5</v>
          </cell>
          <cell r="E1714" t="str">
            <v>01</v>
          </cell>
          <cell r="F1714" t="str">
            <v>02</v>
          </cell>
          <cell r="G1714" t="str">
            <v xml:space="preserve">Bantuan Kepada </v>
          </cell>
          <cell r="H1714">
            <v>0</v>
          </cell>
          <cell r="U1714" t="str">
            <v xml:space="preserve">Bantuan Kepada    </v>
          </cell>
          <cell r="V1714">
            <v>0</v>
          </cell>
          <cell r="W1714" t="str">
            <v>5.1.5.01.02</v>
          </cell>
          <cell r="X1714">
            <v>0</v>
          </cell>
          <cell r="Y1714">
            <v>0</v>
          </cell>
        </row>
        <row r="1715">
          <cell r="A1715">
            <v>1710</v>
          </cell>
          <cell r="B1715">
            <v>5</v>
          </cell>
          <cell r="C1715" t="str">
            <v>1</v>
          </cell>
          <cell r="D1715" t="str">
            <v>5</v>
          </cell>
          <cell r="E1715" t="str">
            <v>01</v>
          </cell>
          <cell r="F1715" t="str">
            <v>02</v>
          </cell>
          <cell r="G1715" t="str">
            <v xml:space="preserve">Bantuan Kepada </v>
          </cell>
          <cell r="H1715">
            <v>0</v>
          </cell>
          <cell r="U1715" t="str">
            <v xml:space="preserve">Bantuan Kepada    </v>
          </cell>
          <cell r="V1715">
            <v>0</v>
          </cell>
          <cell r="W1715" t="str">
            <v>5.1.5.01.02</v>
          </cell>
          <cell r="X1715">
            <v>0</v>
          </cell>
          <cell r="Y1715">
            <v>0</v>
          </cell>
        </row>
        <row r="1716">
          <cell r="A1716">
            <v>1711</v>
          </cell>
          <cell r="B1716">
            <v>5</v>
          </cell>
          <cell r="C1716" t="str">
            <v>1</v>
          </cell>
          <cell r="D1716" t="str">
            <v>5</v>
          </cell>
          <cell r="E1716" t="str">
            <v>01</v>
          </cell>
          <cell r="F1716" t="str">
            <v>02</v>
          </cell>
          <cell r="G1716" t="str">
            <v xml:space="preserve">Bantuan Kepada </v>
          </cell>
          <cell r="H1716">
            <v>0</v>
          </cell>
          <cell r="U1716" t="str">
            <v xml:space="preserve">Bantuan Kepada    </v>
          </cell>
          <cell r="V1716">
            <v>0</v>
          </cell>
          <cell r="W1716" t="str">
            <v>5.1.5.01.02</v>
          </cell>
          <cell r="X1716">
            <v>0</v>
          </cell>
          <cell r="Y1716">
            <v>0</v>
          </cell>
        </row>
        <row r="1717">
          <cell r="A1717">
            <v>1712</v>
          </cell>
          <cell r="B1717">
            <v>5</v>
          </cell>
          <cell r="C1717" t="str">
            <v>1</v>
          </cell>
          <cell r="D1717" t="str">
            <v>5</v>
          </cell>
          <cell r="E1717" t="str">
            <v>01</v>
          </cell>
          <cell r="F1717" t="str">
            <v>02</v>
          </cell>
          <cell r="G1717" t="str">
            <v xml:space="preserve">Bantuan Kepada </v>
          </cell>
          <cell r="H1717">
            <v>0</v>
          </cell>
          <cell r="U1717" t="str">
            <v xml:space="preserve">Bantuan Kepada    </v>
          </cell>
          <cell r="V1717">
            <v>0</v>
          </cell>
          <cell r="W1717" t="str">
            <v>5.1.5.01.02</v>
          </cell>
          <cell r="X1717">
            <v>0</v>
          </cell>
          <cell r="Y1717">
            <v>0</v>
          </cell>
        </row>
        <row r="1718">
          <cell r="A1718">
            <v>1713</v>
          </cell>
          <cell r="B1718">
            <v>5</v>
          </cell>
          <cell r="C1718" t="str">
            <v>1</v>
          </cell>
          <cell r="D1718" t="str">
            <v>5</v>
          </cell>
          <cell r="E1718" t="str">
            <v>01</v>
          </cell>
          <cell r="F1718" t="str">
            <v>02</v>
          </cell>
          <cell r="G1718" t="str">
            <v xml:space="preserve">Bantuan Kepada </v>
          </cell>
          <cell r="H1718">
            <v>0</v>
          </cell>
          <cell r="U1718" t="str">
            <v xml:space="preserve">Bantuan Kepada    </v>
          </cell>
          <cell r="V1718">
            <v>0</v>
          </cell>
          <cell r="W1718" t="str">
            <v>5.1.5.01.02</v>
          </cell>
          <cell r="X1718">
            <v>0</v>
          </cell>
          <cell r="Y1718">
            <v>0</v>
          </cell>
        </row>
        <row r="1719">
          <cell r="A1719">
            <v>1714</v>
          </cell>
          <cell r="B1719">
            <v>5</v>
          </cell>
          <cell r="C1719" t="str">
            <v>1</v>
          </cell>
          <cell r="D1719" t="str">
            <v>5</v>
          </cell>
          <cell r="E1719" t="str">
            <v>01</v>
          </cell>
          <cell r="F1719" t="str">
            <v>02</v>
          </cell>
          <cell r="G1719" t="str">
            <v xml:space="preserve">Bantuan Kepada </v>
          </cell>
          <cell r="H1719">
            <v>0</v>
          </cell>
          <cell r="U1719" t="str">
            <v xml:space="preserve">Bantuan Kepada    </v>
          </cell>
          <cell r="V1719">
            <v>0</v>
          </cell>
          <cell r="W1719" t="str">
            <v>5.1.5.01.02</v>
          </cell>
          <cell r="X1719">
            <v>0</v>
          </cell>
          <cell r="Y1719">
            <v>0</v>
          </cell>
        </row>
        <row r="1720">
          <cell r="A1720">
            <v>1715</v>
          </cell>
          <cell r="B1720">
            <v>5</v>
          </cell>
          <cell r="C1720" t="str">
            <v>1</v>
          </cell>
          <cell r="D1720" t="str">
            <v>5</v>
          </cell>
          <cell r="E1720" t="str">
            <v>01</v>
          </cell>
          <cell r="F1720" t="str">
            <v>02</v>
          </cell>
          <cell r="G1720" t="str">
            <v xml:space="preserve">Bantuan Kepada </v>
          </cell>
          <cell r="H1720">
            <v>0</v>
          </cell>
          <cell r="U1720" t="str">
            <v xml:space="preserve">Bantuan Kepada    </v>
          </cell>
          <cell r="V1720">
            <v>0</v>
          </cell>
          <cell r="W1720" t="str">
            <v>5.1.5.01.02</v>
          </cell>
          <cell r="X1720">
            <v>0</v>
          </cell>
          <cell r="Y1720">
            <v>0</v>
          </cell>
        </row>
        <row r="1721">
          <cell r="A1721">
            <v>1716</v>
          </cell>
          <cell r="B1721">
            <v>5</v>
          </cell>
          <cell r="C1721" t="str">
            <v>1</v>
          </cell>
          <cell r="D1721" t="str">
            <v>5</v>
          </cell>
          <cell r="E1721" t="str">
            <v>01</v>
          </cell>
          <cell r="F1721" t="str">
            <v>02</v>
          </cell>
          <cell r="G1721" t="str">
            <v xml:space="preserve">Bantuan Kepada </v>
          </cell>
          <cell r="H1721">
            <v>0</v>
          </cell>
          <cell r="U1721" t="str">
            <v xml:space="preserve">Bantuan Kepada    </v>
          </cell>
          <cell r="V1721">
            <v>0</v>
          </cell>
          <cell r="W1721" t="str">
            <v>5.1.5.01.02</v>
          </cell>
          <cell r="X1721">
            <v>0</v>
          </cell>
          <cell r="Y1721">
            <v>0</v>
          </cell>
        </row>
        <row r="1722">
          <cell r="A1722">
            <v>1717</v>
          </cell>
          <cell r="B1722">
            <v>5</v>
          </cell>
          <cell r="C1722" t="str">
            <v>1</v>
          </cell>
          <cell r="D1722" t="str">
            <v>5</v>
          </cell>
          <cell r="E1722" t="str">
            <v>01</v>
          </cell>
          <cell r="F1722" t="str">
            <v>02</v>
          </cell>
          <cell r="G1722" t="str">
            <v xml:space="preserve">Bantuan Kepada </v>
          </cell>
          <cell r="H1722">
            <v>0</v>
          </cell>
          <cell r="U1722" t="str">
            <v xml:space="preserve">Bantuan Kepada    </v>
          </cell>
          <cell r="V1722">
            <v>0</v>
          </cell>
          <cell r="W1722" t="str">
            <v>5.1.5.01.02</v>
          </cell>
          <cell r="X1722">
            <v>0</v>
          </cell>
          <cell r="Y1722">
            <v>0</v>
          </cell>
        </row>
        <row r="1723">
          <cell r="A1723">
            <v>1718</v>
          </cell>
          <cell r="B1723">
            <v>5</v>
          </cell>
          <cell r="C1723" t="str">
            <v>1</v>
          </cell>
          <cell r="D1723" t="str">
            <v>5</v>
          </cell>
          <cell r="E1723" t="str">
            <v>01</v>
          </cell>
          <cell r="F1723" t="str">
            <v>02</v>
          </cell>
          <cell r="G1723" t="str">
            <v xml:space="preserve">Bantuan Kepada </v>
          </cell>
          <cell r="H1723">
            <v>0</v>
          </cell>
          <cell r="U1723" t="str">
            <v xml:space="preserve">Bantuan Kepada    </v>
          </cell>
          <cell r="V1723">
            <v>0</v>
          </cell>
          <cell r="W1723" t="str">
            <v>5.1.5.01.02</v>
          </cell>
          <cell r="X1723">
            <v>0</v>
          </cell>
          <cell r="Y1723">
            <v>0</v>
          </cell>
        </row>
        <row r="1724">
          <cell r="A1724">
            <v>1719</v>
          </cell>
          <cell r="B1724">
            <v>5</v>
          </cell>
          <cell r="C1724" t="str">
            <v>1</v>
          </cell>
          <cell r="D1724" t="str">
            <v>5</v>
          </cell>
          <cell r="E1724" t="str">
            <v>01</v>
          </cell>
          <cell r="F1724" t="str">
            <v>02</v>
          </cell>
          <cell r="G1724" t="str">
            <v xml:space="preserve">Bantuan Kepada </v>
          </cell>
          <cell r="H1724">
            <v>0</v>
          </cell>
          <cell r="U1724" t="str">
            <v xml:space="preserve">Bantuan Kepada    </v>
          </cell>
          <cell r="V1724">
            <v>0</v>
          </cell>
          <cell r="W1724" t="str">
            <v>5.1.5.01.02</v>
          </cell>
          <cell r="X1724">
            <v>0</v>
          </cell>
          <cell r="Y1724">
            <v>0</v>
          </cell>
        </row>
        <row r="1725">
          <cell r="A1725">
            <v>1720</v>
          </cell>
          <cell r="B1725">
            <v>5</v>
          </cell>
          <cell r="C1725" t="str">
            <v>1</v>
          </cell>
          <cell r="D1725" t="str">
            <v>5</v>
          </cell>
          <cell r="E1725" t="str">
            <v>01</v>
          </cell>
          <cell r="F1725" t="str">
            <v>02</v>
          </cell>
          <cell r="G1725" t="str">
            <v xml:space="preserve">Bantuan Kepada </v>
          </cell>
          <cell r="H1725">
            <v>0</v>
          </cell>
          <cell r="U1725" t="str">
            <v xml:space="preserve">Bantuan Kepada    </v>
          </cell>
          <cell r="V1725">
            <v>0</v>
          </cell>
          <cell r="W1725" t="str">
            <v>5.1.5.01.02</v>
          </cell>
          <cell r="X1725">
            <v>0</v>
          </cell>
          <cell r="Y1725">
            <v>0</v>
          </cell>
        </row>
        <row r="1726">
          <cell r="A1726">
            <v>1721</v>
          </cell>
          <cell r="B1726">
            <v>5</v>
          </cell>
          <cell r="C1726" t="str">
            <v>1</v>
          </cell>
          <cell r="D1726" t="str">
            <v>5</v>
          </cell>
          <cell r="E1726" t="str">
            <v>01</v>
          </cell>
          <cell r="F1726" t="str">
            <v>02</v>
          </cell>
          <cell r="G1726" t="str">
            <v xml:space="preserve">Bantuan Kepada </v>
          </cell>
          <cell r="H1726">
            <v>0</v>
          </cell>
          <cell r="U1726" t="str">
            <v xml:space="preserve">Bantuan Kepada    </v>
          </cell>
          <cell r="V1726">
            <v>0</v>
          </cell>
          <cell r="W1726" t="str">
            <v>5.1.5.01.02</v>
          </cell>
          <cell r="X1726">
            <v>0</v>
          </cell>
          <cell r="Y1726">
            <v>0</v>
          </cell>
        </row>
        <row r="1727">
          <cell r="A1727">
            <v>1722</v>
          </cell>
          <cell r="B1727">
            <v>5</v>
          </cell>
          <cell r="C1727" t="str">
            <v>1</v>
          </cell>
          <cell r="D1727" t="str">
            <v>5</v>
          </cell>
          <cell r="E1727" t="str">
            <v>01</v>
          </cell>
          <cell r="F1727" t="str">
            <v>02</v>
          </cell>
          <cell r="G1727" t="str">
            <v xml:space="preserve">Bantuan Kepada </v>
          </cell>
          <cell r="H1727">
            <v>0</v>
          </cell>
          <cell r="U1727" t="str">
            <v xml:space="preserve">Bantuan Kepada    </v>
          </cell>
          <cell r="V1727">
            <v>0</v>
          </cell>
          <cell r="W1727" t="str">
            <v>5.1.5.01.02</v>
          </cell>
          <cell r="X1727">
            <v>0</v>
          </cell>
          <cell r="Y1727">
            <v>0</v>
          </cell>
        </row>
        <row r="1728">
          <cell r="A1728">
            <v>1723</v>
          </cell>
          <cell r="B1728">
            <v>5</v>
          </cell>
          <cell r="C1728" t="str">
            <v>1</v>
          </cell>
          <cell r="D1728" t="str">
            <v>5</v>
          </cell>
          <cell r="E1728" t="str">
            <v>01</v>
          </cell>
          <cell r="F1728" t="str">
            <v>02</v>
          </cell>
          <cell r="G1728" t="str">
            <v xml:space="preserve">Bantuan Kepada </v>
          </cell>
          <cell r="H1728">
            <v>0</v>
          </cell>
          <cell r="U1728" t="str">
            <v xml:space="preserve">Bantuan Kepada    </v>
          </cell>
          <cell r="V1728">
            <v>0</v>
          </cell>
          <cell r="W1728" t="str">
            <v>5.1.5.01.02</v>
          </cell>
          <cell r="X1728">
            <v>0</v>
          </cell>
          <cell r="Y1728">
            <v>0</v>
          </cell>
        </row>
        <row r="1729">
          <cell r="A1729">
            <v>1724</v>
          </cell>
          <cell r="B1729">
            <v>5</v>
          </cell>
          <cell r="C1729" t="str">
            <v>1</v>
          </cell>
          <cell r="D1729" t="str">
            <v>5</v>
          </cell>
          <cell r="E1729" t="str">
            <v>01</v>
          </cell>
          <cell r="F1729" t="str">
            <v>02</v>
          </cell>
          <cell r="G1729" t="str">
            <v xml:space="preserve">Bantuan Kepada </v>
          </cell>
          <cell r="H1729">
            <v>0</v>
          </cell>
          <cell r="U1729" t="str">
            <v xml:space="preserve">Bantuan Kepada    </v>
          </cell>
          <cell r="V1729">
            <v>0</v>
          </cell>
          <cell r="W1729" t="str">
            <v>5.1.5.01.02</v>
          </cell>
          <cell r="X1729">
            <v>0</v>
          </cell>
          <cell r="Y1729">
            <v>0</v>
          </cell>
        </row>
        <row r="1730">
          <cell r="A1730">
            <v>1725</v>
          </cell>
          <cell r="B1730">
            <v>5</v>
          </cell>
          <cell r="C1730" t="str">
            <v>1</v>
          </cell>
          <cell r="D1730" t="str">
            <v>5</v>
          </cell>
          <cell r="E1730" t="str">
            <v>01</v>
          </cell>
          <cell r="F1730" t="str">
            <v>02</v>
          </cell>
          <cell r="G1730" t="str">
            <v xml:space="preserve">Bantuan Kepada </v>
          </cell>
          <cell r="H1730">
            <v>0</v>
          </cell>
          <cell r="U1730" t="str">
            <v xml:space="preserve">Bantuan Kepada    </v>
          </cell>
          <cell r="V1730">
            <v>0</v>
          </cell>
          <cell r="W1730" t="str">
            <v>5.1.5.01.02</v>
          </cell>
          <cell r="X1730">
            <v>0</v>
          </cell>
          <cell r="Y1730">
            <v>0</v>
          </cell>
        </row>
        <row r="1731">
          <cell r="A1731">
            <v>1726</v>
          </cell>
          <cell r="B1731">
            <v>5</v>
          </cell>
          <cell r="C1731" t="str">
            <v>1</v>
          </cell>
          <cell r="D1731" t="str">
            <v>5</v>
          </cell>
          <cell r="E1731" t="str">
            <v>01</v>
          </cell>
          <cell r="F1731" t="str">
            <v>02</v>
          </cell>
          <cell r="G1731" t="str">
            <v xml:space="preserve">Bantuan Kepada </v>
          </cell>
          <cell r="H1731">
            <v>0</v>
          </cell>
          <cell r="U1731" t="str">
            <v xml:space="preserve">Bantuan Kepada    </v>
          </cell>
          <cell r="V1731">
            <v>0</v>
          </cell>
          <cell r="W1731" t="str">
            <v>5.1.5.01.02</v>
          </cell>
          <cell r="X1731">
            <v>0</v>
          </cell>
          <cell r="Y1731">
            <v>0</v>
          </cell>
        </row>
        <row r="1732">
          <cell r="A1732">
            <v>1727</v>
          </cell>
          <cell r="B1732">
            <v>5</v>
          </cell>
          <cell r="C1732" t="str">
            <v>1</v>
          </cell>
          <cell r="D1732" t="str">
            <v>5</v>
          </cell>
          <cell r="E1732" t="str">
            <v>01</v>
          </cell>
          <cell r="F1732" t="str">
            <v>02</v>
          </cell>
          <cell r="G1732" t="str">
            <v xml:space="preserve">Bantuan Kepada </v>
          </cell>
          <cell r="H1732">
            <v>0</v>
          </cell>
          <cell r="U1732" t="str">
            <v xml:space="preserve">Bantuan Kepada    </v>
          </cell>
          <cell r="V1732">
            <v>0</v>
          </cell>
          <cell r="W1732" t="str">
            <v>5.1.5.01.02</v>
          </cell>
          <cell r="X1732">
            <v>0</v>
          </cell>
          <cell r="Y1732">
            <v>0</v>
          </cell>
        </row>
        <row r="1733">
          <cell r="A1733">
            <v>1728</v>
          </cell>
          <cell r="B1733">
            <v>5</v>
          </cell>
          <cell r="C1733" t="str">
            <v>1</v>
          </cell>
          <cell r="D1733" t="str">
            <v>5</v>
          </cell>
          <cell r="E1733" t="str">
            <v>01</v>
          </cell>
          <cell r="F1733" t="str">
            <v>02</v>
          </cell>
          <cell r="G1733" t="str">
            <v xml:space="preserve">Bantuan Kepada </v>
          </cell>
          <cell r="H1733">
            <v>0</v>
          </cell>
          <cell r="U1733" t="str">
            <v xml:space="preserve">Bantuan Kepada    </v>
          </cell>
          <cell r="V1733">
            <v>0</v>
          </cell>
          <cell r="W1733" t="str">
            <v>5.1.5.01.02</v>
          </cell>
          <cell r="X1733">
            <v>0</v>
          </cell>
          <cell r="Y1733">
            <v>0</v>
          </cell>
        </row>
        <row r="1734">
          <cell r="A1734">
            <v>1729</v>
          </cell>
          <cell r="B1734">
            <v>5</v>
          </cell>
          <cell r="C1734" t="str">
            <v>1</v>
          </cell>
          <cell r="D1734" t="str">
            <v>5</v>
          </cell>
          <cell r="E1734" t="str">
            <v>01</v>
          </cell>
          <cell r="F1734" t="str">
            <v>02</v>
          </cell>
          <cell r="G1734" t="str">
            <v xml:space="preserve">Bantuan Kepada </v>
          </cell>
          <cell r="H1734">
            <v>0</v>
          </cell>
          <cell r="U1734" t="str">
            <v xml:space="preserve">Bantuan Kepada    </v>
          </cell>
          <cell r="V1734">
            <v>0</v>
          </cell>
          <cell r="W1734" t="str">
            <v>5.1.5.01.02</v>
          </cell>
          <cell r="X1734">
            <v>0</v>
          </cell>
          <cell r="Y1734">
            <v>0</v>
          </cell>
        </row>
        <row r="1735">
          <cell r="A1735">
            <v>1730</v>
          </cell>
          <cell r="B1735">
            <v>5</v>
          </cell>
          <cell r="C1735" t="str">
            <v>1</v>
          </cell>
          <cell r="D1735" t="str">
            <v>5</v>
          </cell>
          <cell r="E1735" t="str">
            <v>01</v>
          </cell>
          <cell r="F1735" t="str">
            <v>02</v>
          </cell>
          <cell r="G1735" t="str">
            <v xml:space="preserve">Bantuan Kepada </v>
          </cell>
          <cell r="H1735">
            <v>0</v>
          </cell>
          <cell r="U1735" t="str">
            <v xml:space="preserve">Bantuan Kepada    </v>
          </cell>
          <cell r="V1735">
            <v>0</v>
          </cell>
          <cell r="W1735" t="str">
            <v>5.1.5.01.02</v>
          </cell>
          <cell r="X1735">
            <v>0</v>
          </cell>
          <cell r="Y1735">
            <v>0</v>
          </cell>
        </row>
        <row r="1736">
          <cell r="A1736">
            <v>1731</v>
          </cell>
          <cell r="B1736">
            <v>5</v>
          </cell>
          <cell r="C1736" t="str">
            <v>1</v>
          </cell>
          <cell r="D1736" t="str">
            <v>5</v>
          </cell>
          <cell r="E1736" t="str">
            <v>01</v>
          </cell>
          <cell r="F1736" t="str">
            <v>02</v>
          </cell>
          <cell r="G1736" t="str">
            <v xml:space="preserve">Bantuan Kepada </v>
          </cell>
          <cell r="H1736">
            <v>0</v>
          </cell>
          <cell r="U1736" t="str">
            <v xml:space="preserve">Bantuan Kepada    </v>
          </cell>
          <cell r="V1736">
            <v>0</v>
          </cell>
          <cell r="W1736" t="str">
            <v>5.1.5.01.02</v>
          </cell>
          <cell r="X1736">
            <v>0</v>
          </cell>
          <cell r="Y1736">
            <v>0</v>
          </cell>
        </row>
        <row r="1737">
          <cell r="A1737">
            <v>1732</v>
          </cell>
          <cell r="B1737">
            <v>5</v>
          </cell>
          <cell r="C1737" t="str">
            <v>1</v>
          </cell>
          <cell r="D1737" t="str">
            <v>5</v>
          </cell>
          <cell r="E1737" t="str">
            <v>01</v>
          </cell>
          <cell r="F1737" t="str">
            <v>02</v>
          </cell>
          <cell r="G1737" t="str">
            <v xml:space="preserve">Bantuan Kepada </v>
          </cell>
          <cell r="H1737">
            <v>0</v>
          </cell>
          <cell r="U1737" t="str">
            <v xml:space="preserve">Bantuan Kepada    </v>
          </cell>
          <cell r="V1737">
            <v>0</v>
          </cell>
          <cell r="W1737" t="str">
            <v>5.1.5.01.02</v>
          </cell>
          <cell r="X1737">
            <v>0</v>
          </cell>
          <cell r="Y1737">
            <v>0</v>
          </cell>
        </row>
        <row r="1738">
          <cell r="A1738">
            <v>1733</v>
          </cell>
          <cell r="B1738">
            <v>5</v>
          </cell>
          <cell r="C1738" t="str">
            <v>1</v>
          </cell>
          <cell r="D1738" t="str">
            <v>5</v>
          </cell>
          <cell r="E1738" t="str">
            <v>01</v>
          </cell>
          <cell r="F1738" t="str">
            <v>02</v>
          </cell>
          <cell r="G1738" t="str">
            <v xml:space="preserve">Bantuan Kepada </v>
          </cell>
          <cell r="H1738">
            <v>0</v>
          </cell>
          <cell r="U1738" t="str">
            <v xml:space="preserve">Bantuan Kepada    </v>
          </cell>
          <cell r="V1738">
            <v>0</v>
          </cell>
          <cell r="W1738" t="str">
            <v>5.1.5.01.02</v>
          </cell>
          <cell r="X1738">
            <v>0</v>
          </cell>
          <cell r="Y1738">
            <v>0</v>
          </cell>
        </row>
        <row r="1739">
          <cell r="A1739">
            <v>1734</v>
          </cell>
          <cell r="B1739">
            <v>5</v>
          </cell>
          <cell r="C1739" t="str">
            <v>1</v>
          </cell>
          <cell r="D1739" t="str">
            <v>5</v>
          </cell>
          <cell r="E1739" t="str">
            <v>01</v>
          </cell>
          <cell r="F1739" t="str">
            <v>02</v>
          </cell>
          <cell r="G1739" t="str">
            <v xml:space="preserve">Bantuan Kepada </v>
          </cell>
          <cell r="H1739">
            <v>0</v>
          </cell>
          <cell r="U1739" t="str">
            <v xml:space="preserve">Bantuan Kepada    </v>
          </cell>
          <cell r="V1739">
            <v>0</v>
          </cell>
          <cell r="W1739" t="str">
            <v>5.1.5.01.02</v>
          </cell>
          <cell r="X1739">
            <v>0</v>
          </cell>
          <cell r="Y1739">
            <v>0</v>
          </cell>
        </row>
        <row r="1740">
          <cell r="A1740">
            <v>1735</v>
          </cell>
          <cell r="B1740">
            <v>5</v>
          </cell>
          <cell r="C1740" t="str">
            <v>1</v>
          </cell>
          <cell r="D1740" t="str">
            <v>5</v>
          </cell>
          <cell r="E1740" t="str">
            <v>01</v>
          </cell>
          <cell r="F1740" t="str">
            <v>02</v>
          </cell>
          <cell r="G1740" t="str">
            <v xml:space="preserve">Bantuan Kepada </v>
          </cell>
          <cell r="H1740">
            <v>0</v>
          </cell>
          <cell r="U1740" t="str">
            <v xml:space="preserve">Bantuan Kepada    </v>
          </cell>
          <cell r="V1740">
            <v>0</v>
          </cell>
          <cell r="W1740" t="str">
            <v>5.1.5.01.02</v>
          </cell>
          <cell r="X1740">
            <v>0</v>
          </cell>
          <cell r="Y1740">
            <v>0</v>
          </cell>
        </row>
        <row r="1741">
          <cell r="A1741">
            <v>1736</v>
          </cell>
          <cell r="B1741">
            <v>5</v>
          </cell>
          <cell r="C1741" t="str">
            <v>1</v>
          </cell>
          <cell r="D1741" t="str">
            <v>5</v>
          </cell>
          <cell r="E1741" t="str">
            <v>01</v>
          </cell>
          <cell r="F1741" t="str">
            <v>02</v>
          </cell>
          <cell r="G1741" t="str">
            <v xml:space="preserve">Bantuan Kepada </v>
          </cell>
          <cell r="H1741">
            <v>0</v>
          </cell>
          <cell r="U1741" t="str">
            <v xml:space="preserve">Bantuan Kepada    </v>
          </cell>
          <cell r="V1741">
            <v>0</v>
          </cell>
          <cell r="W1741" t="str">
            <v>5.1.5.01.02</v>
          </cell>
          <cell r="X1741">
            <v>0</v>
          </cell>
          <cell r="Y1741">
            <v>0</v>
          </cell>
        </row>
        <row r="1742">
          <cell r="A1742">
            <v>1737</v>
          </cell>
          <cell r="B1742">
            <v>5</v>
          </cell>
          <cell r="C1742" t="str">
            <v>1</v>
          </cell>
          <cell r="D1742" t="str">
            <v>5</v>
          </cell>
          <cell r="E1742" t="str">
            <v>01</v>
          </cell>
          <cell r="F1742" t="str">
            <v>02</v>
          </cell>
          <cell r="G1742" t="str">
            <v xml:space="preserve">Bantuan Kepada </v>
          </cell>
          <cell r="H1742">
            <v>0</v>
          </cell>
          <cell r="U1742" t="str">
            <v xml:space="preserve">Bantuan Kepada    </v>
          </cell>
          <cell r="V1742">
            <v>0</v>
          </cell>
          <cell r="W1742" t="str">
            <v>5.1.5.01.02</v>
          </cell>
          <cell r="X1742">
            <v>0</v>
          </cell>
          <cell r="Y1742">
            <v>0</v>
          </cell>
        </row>
        <row r="1743">
          <cell r="A1743">
            <v>1738</v>
          </cell>
          <cell r="B1743">
            <v>5</v>
          </cell>
          <cell r="C1743" t="str">
            <v>1</v>
          </cell>
          <cell r="D1743" t="str">
            <v>5</v>
          </cell>
          <cell r="E1743" t="str">
            <v>01</v>
          </cell>
          <cell r="F1743" t="str">
            <v>02</v>
          </cell>
          <cell r="G1743" t="str">
            <v xml:space="preserve">Bantuan Kepada </v>
          </cell>
          <cell r="H1743">
            <v>0</v>
          </cell>
          <cell r="U1743" t="str">
            <v xml:space="preserve">Bantuan Kepada    </v>
          </cell>
          <cell r="V1743">
            <v>0</v>
          </cell>
          <cell r="W1743" t="str">
            <v>5.1.5.01.02</v>
          </cell>
          <cell r="X1743">
            <v>0</v>
          </cell>
          <cell r="Y1743">
            <v>0</v>
          </cell>
        </row>
        <row r="1744">
          <cell r="A1744">
            <v>1739</v>
          </cell>
          <cell r="B1744">
            <v>5</v>
          </cell>
          <cell r="C1744" t="str">
            <v>1</v>
          </cell>
          <cell r="D1744" t="str">
            <v>5</v>
          </cell>
          <cell r="E1744" t="str">
            <v>01</v>
          </cell>
          <cell r="F1744" t="str">
            <v>02</v>
          </cell>
          <cell r="G1744" t="str">
            <v xml:space="preserve">Bantuan Kepada </v>
          </cell>
          <cell r="H1744">
            <v>0</v>
          </cell>
          <cell r="P1744" t="str">
            <v>PPh Ps 25</v>
          </cell>
          <cell r="Q1744">
            <v>20</v>
          </cell>
          <cell r="U1744" t="str">
            <v xml:space="preserve">Bantuan Kepada    </v>
          </cell>
          <cell r="V1744">
            <v>0</v>
          </cell>
          <cell r="W1744" t="str">
            <v>5.1.5.01.02</v>
          </cell>
          <cell r="X1744">
            <v>0</v>
          </cell>
          <cell r="Y1744">
            <v>0</v>
          </cell>
        </row>
        <row r="1745">
          <cell r="A1745">
            <v>1740</v>
          </cell>
          <cell r="B1745">
            <v>5</v>
          </cell>
          <cell r="C1745" t="str">
            <v>1</v>
          </cell>
          <cell r="D1745" t="str">
            <v>5</v>
          </cell>
          <cell r="E1745" t="str">
            <v>01</v>
          </cell>
          <cell r="F1745" t="str">
            <v>02</v>
          </cell>
          <cell r="G1745" t="str">
            <v xml:space="preserve">Bantuan Kepada </v>
          </cell>
          <cell r="H1745">
            <v>0</v>
          </cell>
          <cell r="P1745" t="str">
            <v>PPh Ps 26</v>
          </cell>
          <cell r="Q1745">
            <v>20</v>
          </cell>
          <cell r="U1745" t="str">
            <v xml:space="preserve">Bantuan Kepada    </v>
          </cell>
          <cell r="V1745">
            <v>0</v>
          </cell>
          <cell r="W1745" t="str">
            <v>5.1.5.01.02</v>
          </cell>
          <cell r="X1745">
            <v>0</v>
          </cell>
          <cell r="Y1745">
            <v>0</v>
          </cell>
        </row>
        <row r="1746">
          <cell r="A1746">
            <v>1741</v>
          </cell>
          <cell r="B1746">
            <v>5</v>
          </cell>
          <cell r="C1746" t="str">
            <v>1</v>
          </cell>
          <cell r="D1746" t="str">
            <v>5</v>
          </cell>
          <cell r="E1746" t="str">
            <v>01</v>
          </cell>
          <cell r="F1746" t="str">
            <v>02</v>
          </cell>
          <cell r="G1746" t="str">
            <v xml:space="preserve">Bantuan Kepada </v>
          </cell>
          <cell r="H1746">
            <v>0</v>
          </cell>
          <cell r="P1746" t="str">
            <v>PPh Ps 25</v>
          </cell>
          <cell r="Q1746">
            <v>20</v>
          </cell>
          <cell r="U1746" t="str">
            <v xml:space="preserve">Bantuan Kepada    </v>
          </cell>
          <cell r="V1746">
            <v>0</v>
          </cell>
          <cell r="W1746" t="str">
            <v>5.1.5.01.02</v>
          </cell>
          <cell r="X1746">
            <v>0</v>
          </cell>
          <cell r="Y1746">
            <v>0</v>
          </cell>
        </row>
        <row r="1747">
          <cell r="A1747">
            <v>1742</v>
          </cell>
          <cell r="B1747">
            <v>5</v>
          </cell>
          <cell r="C1747" t="str">
            <v>1</v>
          </cell>
          <cell r="D1747" t="str">
            <v>5</v>
          </cell>
          <cell r="E1747" t="str">
            <v>01</v>
          </cell>
          <cell r="F1747" t="str">
            <v>02</v>
          </cell>
          <cell r="G1747" t="str">
            <v xml:space="preserve">Bantuan Kepada </v>
          </cell>
          <cell r="H1747">
            <v>0</v>
          </cell>
          <cell r="P1747" t="str">
            <v>PPh Ps 25</v>
          </cell>
          <cell r="Q1747">
            <v>20</v>
          </cell>
          <cell r="U1747" t="str">
            <v xml:space="preserve">Bantuan Kepada    </v>
          </cell>
          <cell r="V1747">
            <v>0</v>
          </cell>
          <cell r="W1747" t="str">
            <v>5.1.5.01.02</v>
          </cell>
          <cell r="X1747">
            <v>0</v>
          </cell>
          <cell r="Y1747">
            <v>0</v>
          </cell>
        </row>
        <row r="1748">
          <cell r="A1748">
            <v>1743</v>
          </cell>
          <cell r="B1748">
            <v>5</v>
          </cell>
          <cell r="C1748" t="str">
            <v>1</v>
          </cell>
          <cell r="D1748" t="str">
            <v>5</v>
          </cell>
          <cell r="E1748" t="str">
            <v>01</v>
          </cell>
          <cell r="F1748" t="str">
            <v>02</v>
          </cell>
          <cell r="G1748" t="str">
            <v xml:space="preserve">Bantuan Kepada </v>
          </cell>
          <cell r="H1748">
            <v>0</v>
          </cell>
          <cell r="P1748" t="str">
            <v>PPh Ps 25</v>
          </cell>
          <cell r="Q1748">
            <v>20</v>
          </cell>
          <cell r="U1748" t="str">
            <v xml:space="preserve">Bantuan Kepada    </v>
          </cell>
          <cell r="V1748">
            <v>0</v>
          </cell>
          <cell r="W1748" t="str">
            <v>5.1.5.01.02</v>
          </cell>
          <cell r="X1748">
            <v>0</v>
          </cell>
          <cell r="Y1748">
            <v>0</v>
          </cell>
        </row>
        <row r="1749">
          <cell r="A1749">
            <v>1744</v>
          </cell>
          <cell r="B1749">
            <v>5</v>
          </cell>
          <cell r="C1749" t="str">
            <v>1</v>
          </cell>
          <cell r="D1749" t="str">
            <v>5</v>
          </cell>
          <cell r="E1749" t="str">
            <v>01</v>
          </cell>
          <cell r="F1749" t="str">
            <v>02</v>
          </cell>
          <cell r="G1749" t="str">
            <v xml:space="preserve">Bantuan Kepada </v>
          </cell>
          <cell r="H1749">
            <v>0</v>
          </cell>
          <cell r="P1749" t="str">
            <v>PPh Ps 25</v>
          </cell>
          <cell r="Q1749">
            <v>20</v>
          </cell>
          <cell r="U1749" t="str">
            <v xml:space="preserve">Bantuan Kepada    </v>
          </cell>
          <cell r="V1749">
            <v>0</v>
          </cell>
          <cell r="W1749" t="str">
            <v>5.1.5.01.02</v>
          </cell>
          <cell r="X1749">
            <v>0</v>
          </cell>
          <cell r="Y1749">
            <v>0</v>
          </cell>
        </row>
        <row r="1750">
          <cell r="A1750">
            <v>1745</v>
          </cell>
          <cell r="B1750">
            <v>5</v>
          </cell>
          <cell r="C1750" t="str">
            <v>1</v>
          </cell>
          <cell r="D1750" t="str">
            <v>5</v>
          </cell>
          <cell r="E1750" t="str">
            <v>01</v>
          </cell>
          <cell r="F1750" t="str">
            <v>02</v>
          </cell>
          <cell r="G1750" t="str">
            <v xml:space="preserve">Bantuan Kepada </v>
          </cell>
          <cell r="H1750">
            <v>0</v>
          </cell>
          <cell r="P1750" t="str">
            <v>PPh Ps 25</v>
          </cell>
          <cell r="Q1750">
            <v>20</v>
          </cell>
          <cell r="U1750" t="str">
            <v xml:space="preserve">Bantuan Kepada    </v>
          </cell>
          <cell r="V1750">
            <v>0</v>
          </cell>
          <cell r="W1750" t="str">
            <v>5.1.5.01.02</v>
          </cell>
          <cell r="X1750">
            <v>0</v>
          </cell>
          <cell r="Y1750">
            <v>0</v>
          </cell>
        </row>
        <row r="1751">
          <cell r="A1751">
            <v>1746</v>
          </cell>
          <cell r="B1751">
            <v>5</v>
          </cell>
          <cell r="C1751" t="str">
            <v>1</v>
          </cell>
          <cell r="D1751" t="str">
            <v>5</v>
          </cell>
          <cell r="E1751" t="str">
            <v>01</v>
          </cell>
          <cell r="F1751" t="str">
            <v>02</v>
          </cell>
          <cell r="G1751" t="str">
            <v xml:space="preserve">Bantuan Kepada </v>
          </cell>
          <cell r="H1751">
            <v>0</v>
          </cell>
          <cell r="P1751" t="str">
            <v>PPh Ps 25</v>
          </cell>
          <cell r="Q1751">
            <v>20</v>
          </cell>
          <cell r="U1751" t="str">
            <v xml:space="preserve">Bantuan Kepada    </v>
          </cell>
          <cell r="V1751">
            <v>0</v>
          </cell>
          <cell r="W1751" t="str">
            <v>5.1.5.01.02</v>
          </cell>
          <cell r="X1751">
            <v>0</v>
          </cell>
          <cell r="Y1751">
            <v>0</v>
          </cell>
        </row>
        <row r="1752">
          <cell r="A1752">
            <v>1747</v>
          </cell>
          <cell r="B1752">
            <v>5</v>
          </cell>
          <cell r="C1752" t="str">
            <v>1</v>
          </cell>
          <cell r="D1752" t="str">
            <v>5</v>
          </cell>
          <cell r="E1752" t="str">
            <v>01</v>
          </cell>
          <cell r="F1752" t="str">
            <v>02</v>
          </cell>
          <cell r="G1752" t="str">
            <v xml:space="preserve">Bantuan Kepada </v>
          </cell>
          <cell r="H1752">
            <v>0</v>
          </cell>
          <cell r="P1752" t="str">
            <v>PPh Ps 25</v>
          </cell>
          <cell r="Q1752">
            <v>20</v>
          </cell>
          <cell r="U1752" t="str">
            <v xml:space="preserve">Bantuan Kepada    </v>
          </cell>
          <cell r="V1752">
            <v>0</v>
          </cell>
          <cell r="W1752" t="str">
            <v>5.1.5.01.02</v>
          </cell>
          <cell r="X1752">
            <v>0</v>
          </cell>
          <cell r="Y1752">
            <v>0</v>
          </cell>
        </row>
        <row r="1753">
          <cell r="A1753">
            <v>1748</v>
          </cell>
          <cell r="B1753">
            <v>5</v>
          </cell>
          <cell r="C1753" t="str">
            <v>1</v>
          </cell>
          <cell r="D1753" t="str">
            <v>5</v>
          </cell>
          <cell r="E1753" t="str">
            <v>01</v>
          </cell>
          <cell r="F1753" t="str">
            <v>02</v>
          </cell>
          <cell r="G1753" t="str">
            <v xml:space="preserve">Bantuan Kepada </v>
          </cell>
          <cell r="H1753">
            <v>0</v>
          </cell>
          <cell r="P1753" t="str">
            <v>PPh Ps 25</v>
          </cell>
          <cell r="Q1753">
            <v>20</v>
          </cell>
          <cell r="U1753" t="str">
            <v xml:space="preserve">Bantuan Kepada    </v>
          </cell>
          <cell r="V1753">
            <v>0</v>
          </cell>
          <cell r="W1753" t="str">
            <v>5.1.5.01.02</v>
          </cell>
          <cell r="X1753">
            <v>0</v>
          </cell>
          <cell r="Y1753">
            <v>0</v>
          </cell>
        </row>
        <row r="1754">
          <cell r="A1754">
            <v>1749</v>
          </cell>
          <cell r="B1754">
            <v>5</v>
          </cell>
          <cell r="C1754" t="str">
            <v>1</v>
          </cell>
          <cell r="D1754" t="str">
            <v>5</v>
          </cell>
          <cell r="E1754" t="str">
            <v>01</v>
          </cell>
          <cell r="F1754" t="str">
            <v>02</v>
          </cell>
          <cell r="G1754" t="str">
            <v xml:space="preserve">Bantuan Kepada </v>
          </cell>
          <cell r="H1754">
            <v>0</v>
          </cell>
          <cell r="P1754" t="str">
            <v>PPh Ps 25</v>
          </cell>
          <cell r="Q1754">
            <v>20</v>
          </cell>
          <cell r="U1754" t="str">
            <v xml:space="preserve">Bantuan Kepada    </v>
          </cell>
          <cell r="V1754">
            <v>0</v>
          </cell>
          <cell r="W1754" t="str">
            <v>5.1.5.01.02</v>
          </cell>
          <cell r="X1754">
            <v>0</v>
          </cell>
          <cell r="Y1754">
            <v>0</v>
          </cell>
        </row>
        <row r="1755">
          <cell r="A1755">
            <v>1750</v>
          </cell>
          <cell r="B1755">
            <v>5</v>
          </cell>
          <cell r="C1755" t="str">
            <v>1</v>
          </cell>
          <cell r="D1755" t="str">
            <v>5</v>
          </cell>
          <cell r="E1755" t="str">
            <v>01</v>
          </cell>
          <cell r="F1755" t="str">
            <v>02</v>
          </cell>
          <cell r="G1755" t="str">
            <v xml:space="preserve">Bantuan Kepada </v>
          </cell>
          <cell r="H1755">
            <v>0</v>
          </cell>
          <cell r="P1755" t="str">
            <v>PPh Ps 25</v>
          </cell>
          <cell r="Q1755">
            <v>20</v>
          </cell>
          <cell r="U1755" t="str">
            <v xml:space="preserve">Bantuan Kepada    </v>
          </cell>
          <cell r="V1755">
            <v>0</v>
          </cell>
          <cell r="W1755" t="str">
            <v>5.1.5.01.02</v>
          </cell>
          <cell r="X1755">
            <v>0</v>
          </cell>
          <cell r="Y1755">
            <v>0</v>
          </cell>
        </row>
        <row r="1756">
          <cell r="A1756">
            <v>1751</v>
          </cell>
          <cell r="B1756">
            <v>5</v>
          </cell>
          <cell r="C1756" t="str">
            <v>1</v>
          </cell>
          <cell r="D1756" t="str">
            <v>5</v>
          </cell>
          <cell r="E1756" t="str">
            <v>01</v>
          </cell>
          <cell r="F1756" t="str">
            <v>02</v>
          </cell>
          <cell r="G1756" t="str">
            <v xml:space="preserve">Bantuan Kepada </v>
          </cell>
          <cell r="H1756">
            <v>0</v>
          </cell>
          <cell r="P1756" t="str">
            <v>PPh Ps 25</v>
          </cell>
          <cell r="Q1756">
            <v>20</v>
          </cell>
          <cell r="U1756" t="str">
            <v xml:space="preserve">Bantuan Kepada    </v>
          </cell>
          <cell r="V1756">
            <v>0</v>
          </cell>
          <cell r="W1756" t="str">
            <v>5.1.5.01.02</v>
          </cell>
          <cell r="X1756">
            <v>0</v>
          </cell>
          <cell r="Y1756">
            <v>0</v>
          </cell>
        </row>
        <row r="1757">
          <cell r="A1757">
            <v>1752</v>
          </cell>
          <cell r="B1757">
            <v>5</v>
          </cell>
          <cell r="C1757" t="str">
            <v>1</v>
          </cell>
          <cell r="D1757" t="str">
            <v>5</v>
          </cell>
          <cell r="E1757" t="str">
            <v>01</v>
          </cell>
          <cell r="F1757" t="str">
            <v>02</v>
          </cell>
          <cell r="G1757" t="str">
            <v xml:space="preserve">Bantuan Kepada </v>
          </cell>
          <cell r="H1757">
            <v>0</v>
          </cell>
          <cell r="P1757" t="str">
            <v>PPh Ps 25</v>
          </cell>
          <cell r="Q1757">
            <v>20</v>
          </cell>
          <cell r="U1757" t="str">
            <v xml:space="preserve">Bantuan Kepada    </v>
          </cell>
          <cell r="V1757">
            <v>0</v>
          </cell>
          <cell r="W1757" t="str">
            <v>5.1.5.01.02</v>
          </cell>
          <cell r="X1757">
            <v>0</v>
          </cell>
          <cell r="Y1757">
            <v>0</v>
          </cell>
        </row>
        <row r="1758">
          <cell r="A1758">
            <v>1753</v>
          </cell>
          <cell r="B1758">
            <v>5</v>
          </cell>
          <cell r="C1758" t="str">
            <v>1</v>
          </cell>
          <cell r="D1758" t="str">
            <v>5</v>
          </cell>
          <cell r="E1758" t="str">
            <v>01</v>
          </cell>
          <cell r="F1758" t="str">
            <v>02</v>
          </cell>
          <cell r="G1758" t="str">
            <v xml:space="preserve">Bantuan Kepada </v>
          </cell>
          <cell r="H1758">
            <v>0</v>
          </cell>
          <cell r="P1758" t="str">
            <v>PPh Ps 25</v>
          </cell>
          <cell r="Q1758">
            <v>20</v>
          </cell>
          <cell r="U1758" t="str">
            <v xml:space="preserve">Bantuan Kepada    </v>
          </cell>
          <cell r="V1758">
            <v>0</v>
          </cell>
          <cell r="W1758" t="str">
            <v>5.1.5.01.02</v>
          </cell>
          <cell r="X1758">
            <v>0</v>
          </cell>
          <cell r="Y1758">
            <v>0</v>
          </cell>
        </row>
        <row r="1759">
          <cell r="A1759">
            <v>1754</v>
          </cell>
          <cell r="B1759">
            <v>5</v>
          </cell>
          <cell r="C1759" t="str">
            <v>1</v>
          </cell>
          <cell r="D1759" t="str">
            <v>5</v>
          </cell>
          <cell r="E1759" t="str">
            <v>01</v>
          </cell>
          <cell r="F1759" t="str">
            <v>02</v>
          </cell>
          <cell r="G1759" t="str">
            <v xml:space="preserve">Bantuan Kepada </v>
          </cell>
          <cell r="H1759">
            <v>0</v>
          </cell>
          <cell r="P1759" t="str">
            <v>PPh Ps 25</v>
          </cell>
          <cell r="Q1759">
            <v>20</v>
          </cell>
          <cell r="U1759" t="str">
            <v xml:space="preserve">Bantuan Kepada    </v>
          </cell>
          <cell r="V1759">
            <v>0</v>
          </cell>
          <cell r="W1759" t="str">
            <v>5.1.5.01.02</v>
          </cell>
          <cell r="X1759">
            <v>0</v>
          </cell>
          <cell r="Y1759">
            <v>0</v>
          </cell>
        </row>
        <row r="1760">
          <cell r="A1760">
            <v>1755</v>
          </cell>
          <cell r="B1760">
            <v>5</v>
          </cell>
          <cell r="C1760" t="str">
            <v>1</v>
          </cell>
          <cell r="D1760" t="str">
            <v>5</v>
          </cell>
          <cell r="E1760" t="str">
            <v>01</v>
          </cell>
          <cell r="F1760" t="str">
            <v>02</v>
          </cell>
          <cell r="G1760" t="str">
            <v xml:space="preserve">Bantuan Kepada </v>
          </cell>
          <cell r="H1760">
            <v>0</v>
          </cell>
          <cell r="P1760" t="str">
            <v>PPh Ps 25</v>
          </cell>
          <cell r="Q1760">
            <v>20</v>
          </cell>
          <cell r="U1760" t="str">
            <v xml:space="preserve">Bantuan Kepada    </v>
          </cell>
          <cell r="V1760">
            <v>0</v>
          </cell>
          <cell r="W1760" t="str">
            <v>5.1.5.01.02</v>
          </cell>
          <cell r="X1760">
            <v>0</v>
          </cell>
          <cell r="Y1760">
            <v>0</v>
          </cell>
        </row>
        <row r="1761">
          <cell r="A1761">
            <v>1756</v>
          </cell>
          <cell r="B1761">
            <v>5</v>
          </cell>
          <cell r="C1761" t="str">
            <v>1</v>
          </cell>
          <cell r="D1761" t="str">
            <v>5</v>
          </cell>
          <cell r="E1761" t="str">
            <v>01</v>
          </cell>
          <cell r="F1761" t="str">
            <v>02</v>
          </cell>
          <cell r="G1761" t="str">
            <v xml:space="preserve">Bantuan Kepada </v>
          </cell>
          <cell r="H1761">
            <v>0</v>
          </cell>
          <cell r="P1761" t="str">
            <v>PPh Ps 25</v>
          </cell>
          <cell r="Q1761">
            <v>20</v>
          </cell>
          <cell r="U1761" t="str">
            <v xml:space="preserve">Bantuan Kepada    </v>
          </cell>
          <cell r="V1761">
            <v>0</v>
          </cell>
          <cell r="W1761" t="str">
            <v>5.1.5.01.02</v>
          </cell>
          <cell r="X1761">
            <v>0</v>
          </cell>
          <cell r="Y1761">
            <v>0</v>
          </cell>
        </row>
        <row r="1762">
          <cell r="A1762">
            <v>1757</v>
          </cell>
          <cell r="B1762">
            <v>5</v>
          </cell>
          <cell r="C1762" t="str">
            <v>1</v>
          </cell>
          <cell r="D1762" t="str">
            <v>5</v>
          </cell>
          <cell r="E1762" t="str">
            <v>01</v>
          </cell>
          <cell r="F1762" t="str">
            <v>02</v>
          </cell>
          <cell r="G1762" t="str">
            <v xml:space="preserve">Bantuan Kepada </v>
          </cell>
          <cell r="H1762">
            <v>0</v>
          </cell>
          <cell r="P1762" t="str">
            <v>PPh Ps 25</v>
          </cell>
          <cell r="Q1762">
            <v>20</v>
          </cell>
          <cell r="U1762" t="str">
            <v xml:space="preserve">Bantuan Kepada    </v>
          </cell>
          <cell r="V1762">
            <v>0</v>
          </cell>
          <cell r="W1762" t="str">
            <v>5.1.5.01.02</v>
          </cell>
          <cell r="X1762">
            <v>0</v>
          </cell>
          <cell r="Y1762">
            <v>0</v>
          </cell>
        </row>
        <row r="1763">
          <cell r="A1763">
            <v>1758</v>
          </cell>
          <cell r="B1763">
            <v>5</v>
          </cell>
          <cell r="C1763" t="str">
            <v>1</v>
          </cell>
          <cell r="D1763" t="str">
            <v>5</v>
          </cell>
          <cell r="E1763" t="str">
            <v>01</v>
          </cell>
          <cell r="F1763" t="str">
            <v>02</v>
          </cell>
          <cell r="G1763" t="str">
            <v xml:space="preserve">Bantuan Kepada </v>
          </cell>
          <cell r="H1763">
            <v>0</v>
          </cell>
          <cell r="P1763" t="str">
            <v>PPh Ps 25</v>
          </cell>
          <cell r="Q1763">
            <v>20</v>
          </cell>
          <cell r="U1763" t="str">
            <v xml:space="preserve">Bantuan Kepada    </v>
          </cell>
          <cell r="V1763">
            <v>0</v>
          </cell>
          <cell r="W1763" t="str">
            <v>5.1.5.01.02</v>
          </cell>
          <cell r="X1763">
            <v>0</v>
          </cell>
          <cell r="Y1763">
            <v>0</v>
          </cell>
        </row>
        <row r="1764">
          <cell r="A1764">
            <v>1759</v>
          </cell>
          <cell r="B1764">
            <v>5</v>
          </cell>
          <cell r="C1764" t="str">
            <v>1</v>
          </cell>
          <cell r="D1764" t="str">
            <v>5</v>
          </cell>
          <cell r="E1764" t="str">
            <v>01</v>
          </cell>
          <cell r="F1764" t="str">
            <v>02</v>
          </cell>
          <cell r="G1764" t="str">
            <v xml:space="preserve">Bantuan Kepada </v>
          </cell>
          <cell r="H1764">
            <v>0</v>
          </cell>
          <cell r="P1764" t="str">
            <v>PPh Ps 25</v>
          </cell>
          <cell r="Q1764">
            <v>20</v>
          </cell>
          <cell r="U1764" t="str">
            <v xml:space="preserve">Bantuan Kepada    </v>
          </cell>
          <cell r="V1764">
            <v>0</v>
          </cell>
          <cell r="W1764" t="str">
            <v>5.1.5.01.02</v>
          </cell>
          <cell r="X1764">
            <v>0</v>
          </cell>
          <cell r="Y1764">
            <v>0</v>
          </cell>
        </row>
        <row r="1765">
          <cell r="A1765">
            <v>1760</v>
          </cell>
          <cell r="B1765">
            <v>5</v>
          </cell>
          <cell r="C1765" t="str">
            <v>1</v>
          </cell>
          <cell r="D1765" t="str">
            <v>5</v>
          </cell>
          <cell r="E1765" t="str">
            <v>01</v>
          </cell>
          <cell r="F1765" t="str">
            <v>02</v>
          </cell>
          <cell r="G1765" t="str">
            <v xml:space="preserve">Bantuan Kepada </v>
          </cell>
          <cell r="H1765">
            <v>0</v>
          </cell>
          <cell r="P1765" t="str">
            <v>PPh Ps 25</v>
          </cell>
          <cell r="Q1765">
            <v>20</v>
          </cell>
          <cell r="U1765" t="str">
            <v xml:space="preserve">Bantuan Kepada    </v>
          </cell>
          <cell r="V1765">
            <v>0</v>
          </cell>
          <cell r="W1765" t="str">
            <v>5.1.5.01.02</v>
          </cell>
          <cell r="X1765">
            <v>0</v>
          </cell>
          <cell r="Y1765">
            <v>0</v>
          </cell>
        </row>
        <row r="1766">
          <cell r="A1766">
            <v>1761</v>
          </cell>
          <cell r="B1766">
            <v>5</v>
          </cell>
          <cell r="C1766" t="str">
            <v>1</v>
          </cell>
          <cell r="D1766" t="str">
            <v>5</v>
          </cell>
          <cell r="E1766" t="str">
            <v>01</v>
          </cell>
          <cell r="F1766" t="str">
            <v>02</v>
          </cell>
          <cell r="G1766" t="str">
            <v xml:space="preserve">Bantuan Kepada </v>
          </cell>
          <cell r="H1766">
            <v>0</v>
          </cell>
          <cell r="P1766" t="str">
            <v>PPh Ps 25</v>
          </cell>
          <cell r="Q1766">
            <v>20</v>
          </cell>
          <cell r="U1766" t="str">
            <v xml:space="preserve">Bantuan Kepada    </v>
          </cell>
          <cell r="V1766">
            <v>0</v>
          </cell>
          <cell r="W1766" t="str">
            <v>5.1.5.01.02</v>
          </cell>
          <cell r="X1766">
            <v>0</v>
          </cell>
          <cell r="Y1766">
            <v>0</v>
          </cell>
        </row>
        <row r="1767">
          <cell r="A1767">
            <v>1762</v>
          </cell>
          <cell r="B1767">
            <v>5</v>
          </cell>
          <cell r="C1767" t="str">
            <v>1</v>
          </cell>
          <cell r="D1767" t="str">
            <v>5</v>
          </cell>
          <cell r="E1767" t="str">
            <v>01</v>
          </cell>
          <cell r="F1767" t="str">
            <v>02</v>
          </cell>
          <cell r="G1767" t="str">
            <v xml:space="preserve">Bantuan Kepada </v>
          </cell>
          <cell r="H1767">
            <v>0</v>
          </cell>
          <cell r="P1767" t="str">
            <v>PPh Ps 25</v>
          </cell>
          <cell r="Q1767">
            <v>20</v>
          </cell>
          <cell r="U1767" t="str">
            <v xml:space="preserve">Bantuan Kepada    </v>
          </cell>
          <cell r="V1767">
            <v>0</v>
          </cell>
          <cell r="W1767" t="str">
            <v>5.1.5.01.02</v>
          </cell>
          <cell r="X1767">
            <v>0</v>
          </cell>
          <cell r="Y1767">
            <v>0</v>
          </cell>
        </row>
        <row r="1768">
          <cell r="A1768">
            <v>1763</v>
          </cell>
          <cell r="B1768">
            <v>5</v>
          </cell>
          <cell r="C1768" t="str">
            <v>1</v>
          </cell>
          <cell r="D1768" t="str">
            <v>5</v>
          </cell>
          <cell r="E1768" t="str">
            <v>01</v>
          </cell>
          <cell r="F1768" t="str">
            <v>02</v>
          </cell>
          <cell r="G1768" t="str">
            <v xml:space="preserve">Bantuan Kepada </v>
          </cell>
          <cell r="H1768">
            <v>0</v>
          </cell>
          <cell r="P1768" t="str">
            <v>PPh Ps 25</v>
          </cell>
          <cell r="Q1768">
            <v>20</v>
          </cell>
          <cell r="U1768" t="str">
            <v xml:space="preserve">Bantuan Kepada    </v>
          </cell>
          <cell r="V1768">
            <v>0</v>
          </cell>
          <cell r="W1768" t="str">
            <v>5.1.5.01.02</v>
          </cell>
          <cell r="X1768">
            <v>0</v>
          </cell>
          <cell r="Y1768">
            <v>0</v>
          </cell>
        </row>
        <row r="1769">
          <cell r="A1769">
            <v>1764</v>
          </cell>
          <cell r="B1769">
            <v>5</v>
          </cell>
          <cell r="C1769" t="str">
            <v>1</v>
          </cell>
          <cell r="D1769" t="str">
            <v>5</v>
          </cell>
          <cell r="E1769" t="str">
            <v>01</v>
          </cell>
          <cell r="F1769" t="str">
            <v>02</v>
          </cell>
          <cell r="G1769" t="str">
            <v xml:space="preserve">Bantuan Kepada </v>
          </cell>
          <cell r="H1769">
            <v>0</v>
          </cell>
          <cell r="U1769" t="str">
            <v xml:space="preserve">Bantuan Kepada    </v>
          </cell>
          <cell r="V1769">
            <v>0</v>
          </cell>
          <cell r="W1769" t="str">
            <v>5.1.5.01.02</v>
          </cell>
          <cell r="X1769">
            <v>0</v>
          </cell>
          <cell r="Y1769">
            <v>0</v>
          </cell>
        </row>
        <row r="1770">
          <cell r="A1770">
            <v>1765</v>
          </cell>
          <cell r="B1770">
            <v>5</v>
          </cell>
          <cell r="C1770" t="str">
            <v>1</v>
          </cell>
          <cell r="D1770" t="str">
            <v>5</v>
          </cell>
          <cell r="E1770" t="str">
            <v>01</v>
          </cell>
          <cell r="F1770" t="str">
            <v>02</v>
          </cell>
          <cell r="G1770" t="str">
            <v xml:space="preserve">Bantuan Kepada </v>
          </cell>
          <cell r="H1770">
            <v>0</v>
          </cell>
          <cell r="U1770" t="str">
            <v xml:space="preserve">Bantuan Kepada    </v>
          </cell>
          <cell r="V1770">
            <v>0</v>
          </cell>
          <cell r="W1770" t="str">
            <v>5.1.5.01.02</v>
          </cell>
          <cell r="X1770">
            <v>0</v>
          </cell>
          <cell r="Y1770">
            <v>0</v>
          </cell>
        </row>
        <row r="1771">
          <cell r="A1771">
            <v>1766</v>
          </cell>
          <cell r="B1771">
            <v>5</v>
          </cell>
          <cell r="C1771" t="str">
            <v>1</v>
          </cell>
          <cell r="D1771" t="str">
            <v>5</v>
          </cell>
          <cell r="E1771" t="str">
            <v>01</v>
          </cell>
          <cell r="F1771" t="str">
            <v>02</v>
          </cell>
          <cell r="G1771" t="str">
            <v xml:space="preserve">Bantuan Kepada </v>
          </cell>
          <cell r="H1771">
            <v>0</v>
          </cell>
          <cell r="U1771" t="str">
            <v xml:space="preserve">Bantuan Kepada    </v>
          </cell>
          <cell r="V1771">
            <v>0</v>
          </cell>
          <cell r="W1771" t="str">
            <v>5.1.5.01.02</v>
          </cell>
          <cell r="X1771">
            <v>0</v>
          </cell>
          <cell r="Y1771">
            <v>0</v>
          </cell>
        </row>
        <row r="1772">
          <cell r="A1772">
            <v>1767</v>
          </cell>
          <cell r="B1772">
            <v>5</v>
          </cell>
          <cell r="C1772" t="str">
            <v>1</v>
          </cell>
          <cell r="D1772" t="str">
            <v>5</v>
          </cell>
          <cell r="E1772" t="str">
            <v>01</v>
          </cell>
          <cell r="F1772" t="str">
            <v>02</v>
          </cell>
          <cell r="G1772" t="str">
            <v xml:space="preserve">Bantuan Kepada </v>
          </cell>
          <cell r="H1772">
            <v>0</v>
          </cell>
          <cell r="U1772" t="str">
            <v xml:space="preserve">Bantuan Kepada    </v>
          </cell>
          <cell r="V1772">
            <v>0</v>
          </cell>
          <cell r="W1772" t="str">
            <v>5.1.5.01.02</v>
          </cell>
          <cell r="X1772">
            <v>0</v>
          </cell>
          <cell r="Y1772">
            <v>0</v>
          </cell>
        </row>
        <row r="1773">
          <cell r="A1773">
            <v>1768</v>
          </cell>
          <cell r="B1773">
            <v>5</v>
          </cell>
          <cell r="C1773" t="str">
            <v>1</v>
          </cell>
          <cell r="D1773" t="str">
            <v>5</v>
          </cell>
          <cell r="E1773" t="str">
            <v>01</v>
          </cell>
          <cell r="F1773" t="str">
            <v>02</v>
          </cell>
          <cell r="G1773" t="str">
            <v xml:space="preserve">Bantuan Kepada </v>
          </cell>
          <cell r="H1773">
            <v>0</v>
          </cell>
          <cell r="U1773" t="str">
            <v xml:space="preserve">Bantuan Kepada    </v>
          </cell>
          <cell r="V1773">
            <v>0</v>
          </cell>
          <cell r="W1773" t="str">
            <v>5.1.5.01.02</v>
          </cell>
          <cell r="X1773">
            <v>0</v>
          </cell>
          <cell r="Y1773">
            <v>0</v>
          </cell>
        </row>
        <row r="1774">
          <cell r="A1774">
            <v>1769</v>
          </cell>
          <cell r="B1774">
            <v>5</v>
          </cell>
          <cell r="C1774" t="str">
            <v>1</v>
          </cell>
          <cell r="D1774" t="str">
            <v>5</v>
          </cell>
          <cell r="E1774" t="str">
            <v>01</v>
          </cell>
          <cell r="F1774" t="str">
            <v>02</v>
          </cell>
          <cell r="G1774" t="str">
            <v xml:space="preserve">Bantuan Kepada </v>
          </cell>
          <cell r="H1774">
            <v>0</v>
          </cell>
          <cell r="U1774" t="str">
            <v xml:space="preserve">Bantuan Kepada    </v>
          </cell>
          <cell r="V1774">
            <v>0</v>
          </cell>
          <cell r="W1774" t="str">
            <v>5.1.5.01.02</v>
          </cell>
          <cell r="X1774">
            <v>0</v>
          </cell>
          <cell r="Y1774">
            <v>0</v>
          </cell>
        </row>
        <row r="1775">
          <cell r="A1775">
            <v>1770</v>
          </cell>
          <cell r="B1775">
            <v>5</v>
          </cell>
          <cell r="C1775" t="str">
            <v>1</v>
          </cell>
          <cell r="D1775" t="str">
            <v>5</v>
          </cell>
          <cell r="E1775" t="str">
            <v>01</v>
          </cell>
          <cell r="F1775" t="str">
            <v>02</v>
          </cell>
          <cell r="G1775" t="str">
            <v xml:space="preserve">Bantuan Kepada </v>
          </cell>
          <cell r="H1775">
            <v>0</v>
          </cell>
          <cell r="U1775" t="str">
            <v xml:space="preserve">Bantuan Kepada    </v>
          </cell>
          <cell r="V1775">
            <v>0</v>
          </cell>
          <cell r="W1775" t="str">
            <v>5.1.5.01.02</v>
          </cell>
          <cell r="X1775">
            <v>0</v>
          </cell>
          <cell r="Y1775">
            <v>0</v>
          </cell>
        </row>
        <row r="1776">
          <cell r="A1776">
            <v>1771</v>
          </cell>
          <cell r="B1776">
            <v>5</v>
          </cell>
          <cell r="C1776" t="str">
            <v>1</v>
          </cell>
          <cell r="D1776" t="str">
            <v>5</v>
          </cell>
          <cell r="E1776" t="str">
            <v>01</v>
          </cell>
          <cell r="F1776" t="str">
            <v>02</v>
          </cell>
          <cell r="G1776" t="str">
            <v xml:space="preserve">Bantuan Kepada </v>
          </cell>
          <cell r="H1776">
            <v>0</v>
          </cell>
          <cell r="U1776" t="str">
            <v xml:space="preserve">Bantuan Kepada    </v>
          </cell>
          <cell r="V1776">
            <v>0</v>
          </cell>
          <cell r="W1776" t="str">
            <v>5.1.5.01.02</v>
          </cell>
          <cell r="X1776">
            <v>0</v>
          </cell>
          <cell r="Y1776">
            <v>0</v>
          </cell>
        </row>
        <row r="1777">
          <cell r="A1777">
            <v>1772</v>
          </cell>
          <cell r="B1777">
            <v>5</v>
          </cell>
          <cell r="C1777" t="str">
            <v>1</v>
          </cell>
          <cell r="D1777" t="str">
            <v>5</v>
          </cell>
          <cell r="E1777" t="str">
            <v>01</v>
          </cell>
          <cell r="F1777" t="str">
            <v>02</v>
          </cell>
          <cell r="G1777" t="str">
            <v xml:space="preserve">Bantuan Kepada </v>
          </cell>
          <cell r="H1777">
            <v>0</v>
          </cell>
          <cell r="U1777" t="str">
            <v xml:space="preserve">Bantuan Kepada    </v>
          </cell>
          <cell r="V1777">
            <v>0</v>
          </cell>
          <cell r="W1777" t="str">
            <v>5.1.5.01.02</v>
          </cell>
          <cell r="X1777">
            <v>0</v>
          </cell>
          <cell r="Y1777">
            <v>0</v>
          </cell>
        </row>
        <row r="1778">
          <cell r="A1778">
            <v>1773</v>
          </cell>
          <cell r="B1778">
            <v>5</v>
          </cell>
          <cell r="C1778" t="str">
            <v>1</v>
          </cell>
          <cell r="D1778" t="str">
            <v>5</v>
          </cell>
          <cell r="E1778" t="str">
            <v>01</v>
          </cell>
          <cell r="F1778" t="str">
            <v>02</v>
          </cell>
          <cell r="G1778" t="str">
            <v xml:space="preserve">Bantuan Kepada </v>
          </cell>
          <cell r="H1778">
            <v>0</v>
          </cell>
          <cell r="U1778" t="str">
            <v xml:space="preserve">Bantuan Kepada    </v>
          </cell>
          <cell r="V1778">
            <v>0</v>
          </cell>
          <cell r="W1778" t="str">
            <v>5.1.5.01.02</v>
          </cell>
          <cell r="X1778">
            <v>0</v>
          </cell>
          <cell r="Y1778">
            <v>0</v>
          </cell>
        </row>
        <row r="1779">
          <cell r="A1779">
            <v>1774</v>
          </cell>
          <cell r="B1779">
            <v>5</v>
          </cell>
          <cell r="C1779" t="str">
            <v>1</v>
          </cell>
          <cell r="D1779" t="str">
            <v>5</v>
          </cell>
          <cell r="E1779" t="str">
            <v>01</v>
          </cell>
          <cell r="F1779" t="str">
            <v>02</v>
          </cell>
          <cell r="G1779" t="str">
            <v xml:space="preserve">Bantuan Kepada </v>
          </cell>
          <cell r="H1779">
            <v>0</v>
          </cell>
          <cell r="U1779" t="str">
            <v xml:space="preserve">Bantuan Kepada    </v>
          </cell>
          <cell r="V1779">
            <v>0</v>
          </cell>
          <cell r="W1779" t="str">
            <v>5.1.5.01.02</v>
          </cell>
          <cell r="X1779">
            <v>0</v>
          </cell>
          <cell r="Y1779">
            <v>0</v>
          </cell>
        </row>
        <row r="1780">
          <cell r="A1780">
            <v>1775</v>
          </cell>
          <cell r="B1780">
            <v>5</v>
          </cell>
          <cell r="C1780" t="str">
            <v>1</v>
          </cell>
          <cell r="D1780" t="str">
            <v>5</v>
          </cell>
          <cell r="E1780" t="str">
            <v>01</v>
          </cell>
          <cell r="F1780" t="str">
            <v>02</v>
          </cell>
          <cell r="G1780" t="str">
            <v xml:space="preserve">Bantuan Kepada </v>
          </cell>
          <cell r="H1780">
            <v>0</v>
          </cell>
          <cell r="U1780" t="str">
            <v xml:space="preserve">Bantuan Kepada    </v>
          </cell>
          <cell r="V1780">
            <v>0</v>
          </cell>
          <cell r="W1780" t="str">
            <v>5.1.5.01.02</v>
          </cell>
          <cell r="X1780">
            <v>0</v>
          </cell>
          <cell r="Y1780">
            <v>0</v>
          </cell>
        </row>
        <row r="1781">
          <cell r="A1781">
            <v>1776</v>
          </cell>
          <cell r="B1781">
            <v>5</v>
          </cell>
          <cell r="C1781" t="str">
            <v>1</v>
          </cell>
          <cell r="D1781" t="str">
            <v>5</v>
          </cell>
          <cell r="E1781" t="str">
            <v>01</v>
          </cell>
          <cell r="F1781" t="str">
            <v>02</v>
          </cell>
          <cell r="G1781" t="str">
            <v xml:space="preserve">Bantuan Kepada </v>
          </cell>
          <cell r="H1781">
            <v>0</v>
          </cell>
          <cell r="U1781" t="str">
            <v xml:space="preserve">Bantuan Kepada    </v>
          </cell>
          <cell r="V1781">
            <v>0</v>
          </cell>
          <cell r="W1781" t="str">
            <v>5.1.5.01.02</v>
          </cell>
          <cell r="X1781">
            <v>0</v>
          </cell>
          <cell r="Y1781">
            <v>0</v>
          </cell>
        </row>
        <row r="1782">
          <cell r="A1782">
            <v>1777</v>
          </cell>
          <cell r="B1782">
            <v>5</v>
          </cell>
          <cell r="C1782" t="str">
            <v>1</v>
          </cell>
          <cell r="D1782" t="str">
            <v>5</v>
          </cell>
          <cell r="E1782" t="str">
            <v>01</v>
          </cell>
          <cell r="F1782" t="str">
            <v>02</v>
          </cell>
          <cell r="G1782" t="str">
            <v xml:space="preserve">Bantuan Kepada </v>
          </cell>
          <cell r="H1782">
            <v>0</v>
          </cell>
          <cell r="U1782" t="str">
            <v xml:space="preserve">Bantuan Kepada    </v>
          </cell>
          <cell r="V1782">
            <v>0</v>
          </cell>
          <cell r="W1782" t="str">
            <v>5.1.5.01.02</v>
          </cell>
          <cell r="X1782">
            <v>0</v>
          </cell>
          <cell r="Y1782">
            <v>0</v>
          </cell>
        </row>
        <row r="1783">
          <cell r="A1783">
            <v>1778</v>
          </cell>
          <cell r="B1783">
            <v>5</v>
          </cell>
          <cell r="C1783" t="str">
            <v>1</v>
          </cell>
          <cell r="D1783" t="str">
            <v>5</v>
          </cell>
          <cell r="E1783" t="str">
            <v>01</v>
          </cell>
          <cell r="F1783" t="str">
            <v>02</v>
          </cell>
          <cell r="G1783" t="str">
            <v xml:space="preserve">Bantuan Kepada </v>
          </cell>
          <cell r="H1783">
            <v>0</v>
          </cell>
          <cell r="U1783" t="str">
            <v xml:space="preserve">Bantuan Kepada    </v>
          </cell>
          <cell r="V1783">
            <v>0</v>
          </cell>
          <cell r="W1783" t="str">
            <v>5.1.5.01.02</v>
          </cell>
          <cell r="X1783">
            <v>0</v>
          </cell>
          <cell r="Y1783">
            <v>0</v>
          </cell>
        </row>
        <row r="1784">
          <cell r="A1784">
            <v>1779</v>
          </cell>
          <cell r="B1784">
            <v>5</v>
          </cell>
          <cell r="C1784" t="str">
            <v>1</v>
          </cell>
          <cell r="D1784" t="str">
            <v>5</v>
          </cell>
          <cell r="E1784" t="str">
            <v>01</v>
          </cell>
          <cell r="F1784" t="str">
            <v>02</v>
          </cell>
          <cell r="G1784" t="str">
            <v xml:space="preserve">Bantuan Kepada </v>
          </cell>
          <cell r="H1784">
            <v>0</v>
          </cell>
          <cell r="U1784" t="str">
            <v xml:space="preserve">Bantuan Kepada    </v>
          </cell>
          <cell r="V1784">
            <v>0</v>
          </cell>
          <cell r="W1784" t="str">
            <v>5.1.5.01.02</v>
          </cell>
          <cell r="X1784">
            <v>0</v>
          </cell>
          <cell r="Y1784">
            <v>0</v>
          </cell>
        </row>
        <row r="1785">
          <cell r="A1785">
            <v>1780</v>
          </cell>
          <cell r="B1785">
            <v>5</v>
          </cell>
          <cell r="C1785" t="str">
            <v>1</v>
          </cell>
          <cell r="D1785" t="str">
            <v>5</v>
          </cell>
          <cell r="E1785" t="str">
            <v>01</v>
          </cell>
          <cell r="F1785" t="str">
            <v>02</v>
          </cell>
          <cell r="G1785" t="str">
            <v xml:space="preserve">Bantuan Kepada </v>
          </cell>
          <cell r="H1785">
            <v>0</v>
          </cell>
          <cell r="U1785" t="str">
            <v xml:space="preserve">Bantuan Kepada    </v>
          </cell>
          <cell r="V1785">
            <v>0</v>
          </cell>
          <cell r="W1785" t="str">
            <v>5.1.5.01.02</v>
          </cell>
          <cell r="X1785">
            <v>0</v>
          </cell>
          <cell r="Y1785">
            <v>0</v>
          </cell>
        </row>
        <row r="1786">
          <cell r="A1786">
            <v>1781</v>
          </cell>
          <cell r="B1786">
            <v>5</v>
          </cell>
          <cell r="C1786" t="str">
            <v>1</v>
          </cell>
          <cell r="D1786" t="str">
            <v>5</v>
          </cell>
          <cell r="E1786" t="str">
            <v>01</v>
          </cell>
          <cell r="F1786" t="str">
            <v>02</v>
          </cell>
          <cell r="G1786" t="str">
            <v xml:space="preserve">Bantuan Kepada </v>
          </cell>
          <cell r="H1786">
            <v>0</v>
          </cell>
          <cell r="U1786" t="str">
            <v xml:space="preserve">Bantuan Kepada    </v>
          </cell>
          <cell r="V1786">
            <v>0</v>
          </cell>
          <cell r="W1786" t="str">
            <v>5.1.5.01.02</v>
          </cell>
          <cell r="X1786">
            <v>0</v>
          </cell>
          <cell r="Y1786">
            <v>0</v>
          </cell>
        </row>
        <row r="1787">
          <cell r="A1787">
            <v>1782</v>
          </cell>
          <cell r="B1787">
            <v>5</v>
          </cell>
          <cell r="C1787" t="str">
            <v>1</v>
          </cell>
          <cell r="D1787" t="str">
            <v>5</v>
          </cell>
          <cell r="E1787" t="str">
            <v>01</v>
          </cell>
          <cell r="F1787" t="str">
            <v>02</v>
          </cell>
          <cell r="G1787" t="str">
            <v xml:space="preserve">Bantuan Kepada </v>
          </cell>
          <cell r="H1787">
            <v>0</v>
          </cell>
          <cell r="U1787" t="str">
            <v xml:space="preserve">Bantuan Kepada    </v>
          </cell>
          <cell r="V1787">
            <v>0</v>
          </cell>
          <cell r="W1787" t="str">
            <v>5.1.5.01.02</v>
          </cell>
          <cell r="X1787">
            <v>0</v>
          </cell>
          <cell r="Y1787">
            <v>0</v>
          </cell>
        </row>
        <row r="1788">
          <cell r="A1788">
            <v>1783</v>
          </cell>
          <cell r="B1788">
            <v>5</v>
          </cell>
          <cell r="C1788" t="str">
            <v>1</v>
          </cell>
          <cell r="D1788" t="str">
            <v>5</v>
          </cell>
          <cell r="E1788" t="str">
            <v>01</v>
          </cell>
          <cell r="F1788" t="str">
            <v>02</v>
          </cell>
          <cell r="G1788" t="str">
            <v xml:space="preserve">Bantuan Kepada </v>
          </cell>
          <cell r="H1788">
            <v>0</v>
          </cell>
          <cell r="U1788" t="str">
            <v xml:space="preserve">Bantuan Kepada    </v>
          </cell>
          <cell r="V1788">
            <v>0</v>
          </cell>
          <cell r="W1788" t="str">
            <v>5.1.5.01.02</v>
          </cell>
          <cell r="X1788">
            <v>0</v>
          </cell>
          <cell r="Y1788">
            <v>0</v>
          </cell>
        </row>
        <row r="1789">
          <cell r="A1789">
            <v>1784</v>
          </cell>
          <cell r="B1789">
            <v>5</v>
          </cell>
          <cell r="C1789" t="str">
            <v>1</v>
          </cell>
          <cell r="D1789" t="str">
            <v>5</v>
          </cell>
          <cell r="E1789" t="str">
            <v>01</v>
          </cell>
          <cell r="F1789" t="str">
            <v>02</v>
          </cell>
          <cell r="G1789" t="str">
            <v xml:space="preserve">Bantuan Kepada </v>
          </cell>
          <cell r="H1789">
            <v>0</v>
          </cell>
          <cell r="U1789" t="str">
            <v xml:space="preserve">Bantuan Kepada    </v>
          </cell>
          <cell r="V1789">
            <v>0</v>
          </cell>
          <cell r="W1789" t="str">
            <v>5.1.5.01.02</v>
          </cell>
          <cell r="X1789">
            <v>0</v>
          </cell>
          <cell r="Y1789">
            <v>0</v>
          </cell>
        </row>
        <row r="1790">
          <cell r="A1790">
            <v>1785</v>
          </cell>
          <cell r="B1790">
            <v>5</v>
          </cell>
          <cell r="C1790" t="str">
            <v>1</v>
          </cell>
          <cell r="D1790" t="str">
            <v>5</v>
          </cell>
          <cell r="E1790" t="str">
            <v>01</v>
          </cell>
          <cell r="F1790" t="str">
            <v>02</v>
          </cell>
          <cell r="G1790" t="str">
            <v xml:space="preserve">Bantuan Kepada </v>
          </cell>
          <cell r="H1790">
            <v>0</v>
          </cell>
          <cell r="U1790" t="str">
            <v xml:space="preserve">Bantuan Kepada    </v>
          </cell>
          <cell r="V1790">
            <v>0</v>
          </cell>
          <cell r="W1790" t="str">
            <v>5.1.5.01.02</v>
          </cell>
          <cell r="X1790">
            <v>0</v>
          </cell>
          <cell r="Y1790">
            <v>0</v>
          </cell>
        </row>
        <row r="1791">
          <cell r="A1791">
            <v>1786</v>
          </cell>
          <cell r="B1791">
            <v>5</v>
          </cell>
          <cell r="C1791" t="str">
            <v>1</v>
          </cell>
          <cell r="D1791" t="str">
            <v>5</v>
          </cell>
          <cell r="E1791" t="str">
            <v>01</v>
          </cell>
          <cell r="F1791" t="str">
            <v>02</v>
          </cell>
          <cell r="G1791" t="str">
            <v xml:space="preserve">Bantuan Kepada </v>
          </cell>
          <cell r="H1791">
            <v>0</v>
          </cell>
          <cell r="U1791" t="str">
            <v xml:space="preserve">Bantuan Kepada    </v>
          </cell>
          <cell r="V1791">
            <v>0</v>
          </cell>
          <cell r="W1791" t="str">
            <v>5.1.5.01.02</v>
          </cell>
          <cell r="X1791">
            <v>0</v>
          </cell>
          <cell r="Y1791">
            <v>0</v>
          </cell>
        </row>
        <row r="1792">
          <cell r="A1792">
            <v>1787</v>
          </cell>
          <cell r="B1792">
            <v>5</v>
          </cell>
          <cell r="C1792" t="str">
            <v>1</v>
          </cell>
          <cell r="D1792" t="str">
            <v>5</v>
          </cell>
          <cell r="E1792" t="str">
            <v>01</v>
          </cell>
          <cell r="F1792" t="str">
            <v>02</v>
          </cell>
          <cell r="G1792" t="str">
            <v xml:space="preserve">Bantuan Kepada </v>
          </cell>
          <cell r="H1792">
            <v>0</v>
          </cell>
          <cell r="U1792" t="str">
            <v xml:space="preserve">Bantuan Kepada    </v>
          </cell>
          <cell r="V1792">
            <v>0</v>
          </cell>
          <cell r="W1792" t="str">
            <v>5.1.5.01.02</v>
          </cell>
          <cell r="X1792">
            <v>0</v>
          </cell>
          <cell r="Y1792">
            <v>0</v>
          </cell>
        </row>
        <row r="1793">
          <cell r="A1793">
            <v>1788</v>
          </cell>
          <cell r="B1793">
            <v>5</v>
          </cell>
          <cell r="C1793" t="str">
            <v>1</v>
          </cell>
          <cell r="D1793" t="str">
            <v>5</v>
          </cell>
          <cell r="E1793" t="str">
            <v>01</v>
          </cell>
          <cell r="F1793" t="str">
            <v>02</v>
          </cell>
          <cell r="G1793" t="str">
            <v xml:space="preserve">Bantuan Kepada </v>
          </cell>
          <cell r="H1793">
            <v>0</v>
          </cell>
          <cell r="U1793" t="str">
            <v xml:space="preserve">Bantuan Kepada    </v>
          </cell>
          <cell r="V1793">
            <v>0</v>
          </cell>
          <cell r="W1793" t="str">
            <v>5.1.5.01.02</v>
          </cell>
          <cell r="X1793">
            <v>0</v>
          </cell>
          <cell r="Y1793">
            <v>0</v>
          </cell>
        </row>
        <row r="1794">
          <cell r="A1794">
            <v>1789</v>
          </cell>
          <cell r="B1794">
            <v>5</v>
          </cell>
          <cell r="C1794" t="str">
            <v>1</v>
          </cell>
          <cell r="D1794" t="str">
            <v>5</v>
          </cell>
          <cell r="E1794" t="str">
            <v>01</v>
          </cell>
          <cell r="F1794" t="str">
            <v>02</v>
          </cell>
          <cell r="G1794" t="str">
            <v xml:space="preserve">Bantuan Kepada </v>
          </cell>
          <cell r="H1794">
            <v>0</v>
          </cell>
          <cell r="U1794" t="str">
            <v xml:space="preserve">Bantuan Kepada    </v>
          </cell>
          <cell r="V1794">
            <v>0</v>
          </cell>
          <cell r="W1794" t="str">
            <v>5.1.5.01.02</v>
          </cell>
          <cell r="X1794">
            <v>0</v>
          </cell>
          <cell r="Y1794">
            <v>0</v>
          </cell>
        </row>
        <row r="1795">
          <cell r="A1795">
            <v>1790</v>
          </cell>
          <cell r="B1795">
            <v>5</v>
          </cell>
          <cell r="C1795" t="str">
            <v>1</v>
          </cell>
          <cell r="D1795" t="str">
            <v>5</v>
          </cell>
          <cell r="E1795" t="str">
            <v>01</v>
          </cell>
          <cell r="F1795" t="str">
            <v>02</v>
          </cell>
          <cell r="G1795" t="str">
            <v xml:space="preserve">Bantuan Kepada </v>
          </cell>
          <cell r="H1795">
            <v>0</v>
          </cell>
          <cell r="U1795" t="str">
            <v xml:space="preserve">Bantuan Kepada    </v>
          </cell>
          <cell r="V1795">
            <v>0</v>
          </cell>
          <cell r="W1795" t="str">
            <v>5.1.5.01.02</v>
          </cell>
          <cell r="X1795">
            <v>0</v>
          </cell>
          <cell r="Y1795">
            <v>0</v>
          </cell>
        </row>
        <row r="1796">
          <cell r="A1796">
            <v>1791</v>
          </cell>
          <cell r="B1796">
            <v>5</v>
          </cell>
          <cell r="C1796" t="str">
            <v>1</v>
          </cell>
          <cell r="D1796" t="str">
            <v>5</v>
          </cell>
          <cell r="E1796" t="str">
            <v>01</v>
          </cell>
          <cell r="F1796" t="str">
            <v>02</v>
          </cell>
          <cell r="G1796" t="str">
            <v xml:space="preserve">Bantuan Kepada </v>
          </cell>
          <cell r="H1796">
            <v>0</v>
          </cell>
          <cell r="U1796" t="str">
            <v xml:space="preserve">Bantuan Kepada    </v>
          </cell>
          <cell r="V1796">
            <v>0</v>
          </cell>
          <cell r="W1796" t="str">
            <v>5.1.5.01.02</v>
          </cell>
          <cell r="X1796">
            <v>0</v>
          </cell>
          <cell r="Y1796">
            <v>0</v>
          </cell>
        </row>
        <row r="1797">
          <cell r="A1797">
            <v>1792</v>
          </cell>
          <cell r="B1797">
            <v>5</v>
          </cell>
          <cell r="C1797" t="str">
            <v>1</v>
          </cell>
          <cell r="D1797" t="str">
            <v>5</v>
          </cell>
          <cell r="E1797" t="str">
            <v>01</v>
          </cell>
          <cell r="F1797" t="str">
            <v>02</v>
          </cell>
          <cell r="G1797" t="str">
            <v xml:space="preserve">Bantuan Kepada </v>
          </cell>
          <cell r="H1797">
            <v>0</v>
          </cell>
          <cell r="U1797" t="str">
            <v xml:space="preserve">Bantuan Kepada    </v>
          </cell>
          <cell r="V1797">
            <v>0</v>
          </cell>
          <cell r="W1797" t="str">
            <v>5.1.5.01.02</v>
          </cell>
          <cell r="X1797">
            <v>0</v>
          </cell>
          <cell r="Y1797">
            <v>0</v>
          </cell>
        </row>
        <row r="1798">
          <cell r="A1798">
            <v>1793</v>
          </cell>
          <cell r="B1798">
            <v>5</v>
          </cell>
          <cell r="C1798" t="str">
            <v>1</v>
          </cell>
          <cell r="D1798" t="str">
            <v>5</v>
          </cell>
          <cell r="E1798" t="str">
            <v>01</v>
          </cell>
          <cell r="F1798" t="str">
            <v>02</v>
          </cell>
          <cell r="G1798" t="str">
            <v xml:space="preserve">Bantuan Kepada </v>
          </cell>
          <cell r="H1798">
            <v>0</v>
          </cell>
          <cell r="U1798" t="str">
            <v xml:space="preserve">Bantuan Kepada    </v>
          </cell>
          <cell r="V1798">
            <v>0</v>
          </cell>
          <cell r="W1798" t="str">
            <v>5.1.5.01.02</v>
          </cell>
          <cell r="X1798">
            <v>0</v>
          </cell>
          <cell r="Y1798">
            <v>0</v>
          </cell>
        </row>
        <row r="1799">
          <cell r="A1799">
            <v>1794</v>
          </cell>
          <cell r="B1799">
            <v>5</v>
          </cell>
          <cell r="C1799" t="str">
            <v>1</v>
          </cell>
          <cell r="D1799" t="str">
            <v>5</v>
          </cell>
          <cell r="E1799" t="str">
            <v>01</v>
          </cell>
          <cell r="F1799" t="str">
            <v>02</v>
          </cell>
          <cell r="G1799" t="str">
            <v xml:space="preserve">Bantuan Kepada </v>
          </cell>
          <cell r="H1799">
            <v>0</v>
          </cell>
          <cell r="U1799" t="str">
            <v xml:space="preserve">Bantuan Kepada    </v>
          </cell>
          <cell r="V1799">
            <v>0</v>
          </cell>
          <cell r="W1799" t="str">
            <v>5.1.5.01.02</v>
          </cell>
          <cell r="X1799">
            <v>0</v>
          </cell>
          <cell r="Y1799">
            <v>0</v>
          </cell>
        </row>
        <row r="1800">
          <cell r="A1800">
            <v>1795</v>
          </cell>
          <cell r="B1800">
            <v>5</v>
          </cell>
          <cell r="C1800" t="str">
            <v>1</v>
          </cell>
          <cell r="D1800" t="str">
            <v>5</v>
          </cell>
          <cell r="E1800" t="str">
            <v>01</v>
          </cell>
          <cell r="F1800" t="str">
            <v>02</v>
          </cell>
          <cell r="G1800" t="str">
            <v xml:space="preserve">Bantuan Kepada </v>
          </cell>
          <cell r="H1800">
            <v>0</v>
          </cell>
          <cell r="U1800" t="str">
            <v xml:space="preserve">Bantuan Kepada    </v>
          </cell>
          <cell r="V1800">
            <v>0</v>
          </cell>
          <cell r="W1800" t="str">
            <v>5.1.5.01.02</v>
          </cell>
          <cell r="X1800">
            <v>0</v>
          </cell>
          <cell r="Y1800">
            <v>0</v>
          </cell>
        </row>
        <row r="1801">
          <cell r="A1801">
            <v>1796</v>
          </cell>
          <cell r="B1801">
            <v>5</v>
          </cell>
          <cell r="C1801" t="str">
            <v>1</v>
          </cell>
          <cell r="D1801" t="str">
            <v>5</v>
          </cell>
          <cell r="E1801" t="str">
            <v>01</v>
          </cell>
          <cell r="F1801" t="str">
            <v>02</v>
          </cell>
          <cell r="G1801" t="str">
            <v xml:space="preserve">Bantuan Kepada </v>
          </cell>
          <cell r="H1801">
            <v>0</v>
          </cell>
          <cell r="U1801" t="str">
            <v xml:space="preserve">Bantuan Kepada    </v>
          </cell>
          <cell r="V1801">
            <v>0</v>
          </cell>
          <cell r="W1801" t="str">
            <v>5.1.5.01.02</v>
          </cell>
          <cell r="X1801">
            <v>0</v>
          </cell>
          <cell r="Y1801">
            <v>0</v>
          </cell>
        </row>
        <row r="1802">
          <cell r="A1802">
            <v>1797</v>
          </cell>
          <cell r="B1802">
            <v>5</v>
          </cell>
          <cell r="C1802" t="str">
            <v>1</v>
          </cell>
          <cell r="D1802" t="str">
            <v>5</v>
          </cell>
          <cell r="E1802" t="str">
            <v>01</v>
          </cell>
          <cell r="F1802" t="str">
            <v>02</v>
          </cell>
          <cell r="G1802" t="str">
            <v xml:space="preserve">Bantuan Kepada </v>
          </cell>
          <cell r="H1802">
            <v>0</v>
          </cell>
          <cell r="U1802" t="str">
            <v xml:space="preserve">Bantuan Kepada    </v>
          </cell>
          <cell r="V1802">
            <v>0</v>
          </cell>
          <cell r="W1802" t="str">
            <v>5.1.5.01.02</v>
          </cell>
          <cell r="X1802">
            <v>0</v>
          </cell>
          <cell r="Y1802">
            <v>0</v>
          </cell>
        </row>
        <row r="1803">
          <cell r="A1803">
            <v>1798</v>
          </cell>
          <cell r="B1803">
            <v>5</v>
          </cell>
          <cell r="C1803" t="str">
            <v>1</v>
          </cell>
          <cell r="D1803" t="str">
            <v>5</v>
          </cell>
          <cell r="E1803" t="str">
            <v>01</v>
          </cell>
          <cell r="F1803" t="str">
            <v>02</v>
          </cell>
          <cell r="G1803" t="str">
            <v xml:space="preserve">Bantuan Kepada </v>
          </cell>
          <cell r="H1803">
            <v>0</v>
          </cell>
          <cell r="U1803" t="str">
            <v xml:space="preserve">Bantuan Kepada    </v>
          </cell>
          <cell r="V1803">
            <v>0</v>
          </cell>
          <cell r="W1803" t="str">
            <v>5.1.5.01.02</v>
          </cell>
          <cell r="X1803">
            <v>0</v>
          </cell>
          <cell r="Y1803">
            <v>0</v>
          </cell>
        </row>
        <row r="1804">
          <cell r="A1804">
            <v>1799</v>
          </cell>
          <cell r="B1804">
            <v>5</v>
          </cell>
          <cell r="C1804" t="str">
            <v>1</v>
          </cell>
          <cell r="D1804" t="str">
            <v>5</v>
          </cell>
          <cell r="E1804" t="str">
            <v>01</v>
          </cell>
          <cell r="F1804" t="str">
            <v>02</v>
          </cell>
          <cell r="G1804" t="str">
            <v xml:space="preserve">Bantuan Kepada </v>
          </cell>
          <cell r="H1804">
            <v>0</v>
          </cell>
          <cell r="U1804" t="str">
            <v xml:space="preserve">Bantuan Kepada    </v>
          </cell>
          <cell r="V1804">
            <v>0</v>
          </cell>
          <cell r="W1804" t="str">
            <v>5.1.5.01.02</v>
          </cell>
          <cell r="X1804">
            <v>0</v>
          </cell>
          <cell r="Y1804">
            <v>0</v>
          </cell>
        </row>
        <row r="1805">
          <cell r="A1805">
            <v>1800</v>
          </cell>
          <cell r="B1805">
            <v>5</v>
          </cell>
          <cell r="C1805" t="str">
            <v>1</v>
          </cell>
          <cell r="D1805" t="str">
            <v>5</v>
          </cell>
          <cell r="E1805" t="str">
            <v>01</v>
          </cell>
          <cell r="F1805" t="str">
            <v>02</v>
          </cell>
          <cell r="G1805" t="str">
            <v xml:space="preserve">Bantuan Kepada </v>
          </cell>
          <cell r="H1805">
            <v>0</v>
          </cell>
          <cell r="U1805" t="str">
            <v xml:space="preserve">Bantuan Kepada    </v>
          </cell>
          <cell r="V1805">
            <v>0</v>
          </cell>
          <cell r="W1805" t="str">
            <v>5.1.5.01.02</v>
          </cell>
          <cell r="X1805">
            <v>0</v>
          </cell>
          <cell r="Y1805">
            <v>0</v>
          </cell>
        </row>
        <row r="1806">
          <cell r="A1806">
            <v>1801</v>
          </cell>
          <cell r="B1806">
            <v>5</v>
          </cell>
          <cell r="C1806" t="str">
            <v>1</v>
          </cell>
          <cell r="D1806" t="str">
            <v>5</v>
          </cell>
          <cell r="E1806" t="str">
            <v>01</v>
          </cell>
          <cell r="F1806" t="str">
            <v>02</v>
          </cell>
          <cell r="G1806" t="str">
            <v xml:space="preserve">Bantuan Kepada </v>
          </cell>
          <cell r="H1806">
            <v>0</v>
          </cell>
          <cell r="U1806" t="str">
            <v xml:space="preserve">Bantuan Kepada    </v>
          </cell>
          <cell r="V1806">
            <v>0</v>
          </cell>
          <cell r="W1806" t="str">
            <v>5.1.5.01.02</v>
          </cell>
          <cell r="X1806">
            <v>0</v>
          </cell>
          <cell r="Y1806">
            <v>0</v>
          </cell>
        </row>
        <row r="1807">
          <cell r="A1807">
            <v>1802</v>
          </cell>
          <cell r="B1807">
            <v>5</v>
          </cell>
          <cell r="C1807" t="str">
            <v>1</v>
          </cell>
          <cell r="D1807" t="str">
            <v>5</v>
          </cell>
          <cell r="E1807" t="str">
            <v>01</v>
          </cell>
          <cell r="F1807" t="str">
            <v>02</v>
          </cell>
          <cell r="G1807" t="str">
            <v xml:space="preserve">Bantuan Kepada </v>
          </cell>
          <cell r="H1807">
            <v>0</v>
          </cell>
          <cell r="U1807" t="str">
            <v xml:space="preserve">Bantuan Kepada    </v>
          </cell>
          <cell r="V1807">
            <v>0</v>
          </cell>
          <cell r="W1807" t="str">
            <v>5.1.5.01.02</v>
          </cell>
          <cell r="X1807">
            <v>0</v>
          </cell>
          <cell r="Y1807">
            <v>0</v>
          </cell>
        </row>
        <row r="1808">
          <cell r="A1808">
            <v>1803</v>
          </cell>
          <cell r="B1808">
            <v>5</v>
          </cell>
          <cell r="C1808" t="str">
            <v>1</v>
          </cell>
          <cell r="D1808" t="str">
            <v>5</v>
          </cell>
          <cell r="E1808" t="str">
            <v>01</v>
          </cell>
          <cell r="F1808" t="str">
            <v>02</v>
          </cell>
          <cell r="G1808" t="str">
            <v xml:space="preserve">Bantuan Kepada </v>
          </cell>
          <cell r="H1808">
            <v>0</v>
          </cell>
          <cell r="U1808" t="str">
            <v xml:space="preserve">Bantuan Kepada    </v>
          </cell>
          <cell r="V1808">
            <v>0</v>
          </cell>
          <cell r="W1808" t="str">
            <v>5.1.5.01.02</v>
          </cell>
          <cell r="X1808">
            <v>0</v>
          </cell>
          <cell r="Y1808">
            <v>0</v>
          </cell>
        </row>
        <row r="1809">
          <cell r="A1809">
            <v>1804</v>
          </cell>
          <cell r="B1809">
            <v>5</v>
          </cell>
          <cell r="C1809" t="str">
            <v>1</v>
          </cell>
          <cell r="D1809" t="str">
            <v>5</v>
          </cell>
          <cell r="E1809" t="str">
            <v>01</v>
          </cell>
          <cell r="F1809" t="str">
            <v>02</v>
          </cell>
          <cell r="G1809" t="str">
            <v xml:space="preserve">Bantuan Kepada </v>
          </cell>
          <cell r="H1809">
            <v>0</v>
          </cell>
          <cell r="U1809" t="str">
            <v xml:space="preserve">Bantuan Kepada    </v>
          </cell>
          <cell r="V1809">
            <v>0</v>
          </cell>
          <cell r="W1809" t="str">
            <v>5.1.5.01.02</v>
          </cell>
          <cell r="X1809">
            <v>0</v>
          </cell>
          <cell r="Y1809">
            <v>0</v>
          </cell>
        </row>
        <row r="1810">
          <cell r="A1810">
            <v>1805</v>
          </cell>
          <cell r="B1810">
            <v>5</v>
          </cell>
          <cell r="C1810" t="str">
            <v>1</v>
          </cell>
          <cell r="D1810" t="str">
            <v>5</v>
          </cell>
          <cell r="E1810" t="str">
            <v>01</v>
          </cell>
          <cell r="F1810" t="str">
            <v>02</v>
          </cell>
          <cell r="G1810" t="str">
            <v xml:space="preserve">Bantuan Kepada </v>
          </cell>
          <cell r="H1810">
            <v>0</v>
          </cell>
          <cell r="U1810" t="str">
            <v xml:space="preserve">Bantuan Kepada    </v>
          </cell>
          <cell r="V1810">
            <v>0</v>
          </cell>
          <cell r="W1810" t="str">
            <v>5.1.5.01.02</v>
          </cell>
          <cell r="X1810">
            <v>0</v>
          </cell>
          <cell r="Y1810">
            <v>0</v>
          </cell>
        </row>
        <row r="1811">
          <cell r="A1811">
            <v>1806</v>
          </cell>
          <cell r="B1811">
            <v>5</v>
          </cell>
          <cell r="C1811" t="str">
            <v>1</v>
          </cell>
          <cell r="D1811" t="str">
            <v>5</v>
          </cell>
          <cell r="E1811" t="str">
            <v>01</v>
          </cell>
          <cell r="F1811" t="str">
            <v>02</v>
          </cell>
          <cell r="G1811" t="str">
            <v xml:space="preserve">Bantuan Kepada </v>
          </cell>
          <cell r="H1811">
            <v>0</v>
          </cell>
          <cell r="U1811" t="str">
            <v xml:space="preserve">Bantuan Kepada    </v>
          </cell>
          <cell r="V1811">
            <v>0</v>
          </cell>
          <cell r="W1811" t="str">
            <v>5.1.5.01.02</v>
          </cell>
          <cell r="X1811">
            <v>0</v>
          </cell>
          <cell r="Y1811">
            <v>0</v>
          </cell>
        </row>
        <row r="1812">
          <cell r="A1812">
            <v>1807</v>
          </cell>
          <cell r="B1812">
            <v>5</v>
          </cell>
          <cell r="C1812" t="str">
            <v>1</v>
          </cell>
          <cell r="D1812" t="str">
            <v>5</v>
          </cell>
          <cell r="E1812" t="str">
            <v>01</v>
          </cell>
          <cell r="F1812" t="str">
            <v>02</v>
          </cell>
          <cell r="G1812" t="str">
            <v xml:space="preserve">Bantuan Kepada </v>
          </cell>
          <cell r="H1812">
            <v>0</v>
          </cell>
          <cell r="U1812" t="str">
            <v xml:space="preserve">Bantuan Kepada    </v>
          </cell>
          <cell r="V1812">
            <v>0</v>
          </cell>
          <cell r="W1812" t="str">
            <v>5.1.5.01.02</v>
          </cell>
          <cell r="X1812">
            <v>0</v>
          </cell>
          <cell r="Y1812">
            <v>0</v>
          </cell>
        </row>
        <row r="1813">
          <cell r="A1813">
            <v>1808</v>
          </cell>
          <cell r="B1813">
            <v>5</v>
          </cell>
          <cell r="C1813" t="str">
            <v>1</v>
          </cell>
          <cell r="D1813" t="str">
            <v>5</v>
          </cell>
          <cell r="E1813" t="str">
            <v>01</v>
          </cell>
          <cell r="F1813" t="str">
            <v>02</v>
          </cell>
          <cell r="G1813" t="str">
            <v xml:space="preserve">Bantuan Kepada </v>
          </cell>
          <cell r="H1813">
            <v>0</v>
          </cell>
          <cell r="U1813" t="str">
            <v xml:space="preserve">Bantuan Kepada    </v>
          </cell>
          <cell r="V1813">
            <v>0</v>
          </cell>
          <cell r="W1813" t="str">
            <v>5.1.5.01.02</v>
          </cell>
          <cell r="X1813">
            <v>0</v>
          </cell>
          <cell r="Y1813">
            <v>0</v>
          </cell>
        </row>
        <row r="1814">
          <cell r="A1814">
            <v>1809</v>
          </cell>
          <cell r="B1814">
            <v>5</v>
          </cell>
          <cell r="C1814" t="str">
            <v>1</v>
          </cell>
          <cell r="D1814" t="str">
            <v>5</v>
          </cell>
          <cell r="E1814" t="str">
            <v>01</v>
          </cell>
          <cell r="F1814" t="str">
            <v>02</v>
          </cell>
          <cell r="G1814" t="str">
            <v xml:space="preserve">Bantuan Kepada </v>
          </cell>
          <cell r="H1814">
            <v>0</v>
          </cell>
          <cell r="U1814" t="str">
            <v xml:space="preserve">Bantuan Kepada    </v>
          </cell>
          <cell r="V1814">
            <v>0</v>
          </cell>
          <cell r="W1814" t="str">
            <v>5.1.5.01.02</v>
          </cell>
          <cell r="X1814">
            <v>0</v>
          </cell>
          <cell r="Y1814">
            <v>0</v>
          </cell>
        </row>
        <row r="1815">
          <cell r="A1815">
            <v>1810</v>
          </cell>
          <cell r="B1815">
            <v>5</v>
          </cell>
          <cell r="C1815" t="str">
            <v>1</v>
          </cell>
          <cell r="D1815" t="str">
            <v>5</v>
          </cell>
          <cell r="E1815" t="str">
            <v>01</v>
          </cell>
          <cell r="F1815" t="str">
            <v>02</v>
          </cell>
          <cell r="G1815" t="str">
            <v xml:space="preserve">Bantuan Kepada </v>
          </cell>
          <cell r="H1815">
            <v>0</v>
          </cell>
          <cell r="U1815" t="str">
            <v xml:space="preserve">Bantuan Kepada    </v>
          </cell>
          <cell r="V1815">
            <v>0</v>
          </cell>
          <cell r="W1815" t="str">
            <v>5.1.5.01.02</v>
          </cell>
          <cell r="X1815">
            <v>0</v>
          </cell>
          <cell r="Y1815">
            <v>0</v>
          </cell>
        </row>
        <row r="1816">
          <cell r="A1816">
            <v>1811</v>
          </cell>
          <cell r="B1816">
            <v>5</v>
          </cell>
          <cell r="C1816" t="str">
            <v>1</v>
          </cell>
          <cell r="D1816" t="str">
            <v>5</v>
          </cell>
          <cell r="E1816" t="str">
            <v>01</v>
          </cell>
          <cell r="F1816" t="str">
            <v>02</v>
          </cell>
          <cell r="G1816" t="str">
            <v xml:space="preserve">Bantuan Kepada </v>
          </cell>
          <cell r="H1816">
            <v>0</v>
          </cell>
          <cell r="U1816" t="str">
            <v xml:space="preserve">Bantuan Kepada    </v>
          </cell>
          <cell r="V1816">
            <v>0</v>
          </cell>
          <cell r="W1816" t="str">
            <v>5.1.5.01.02</v>
          </cell>
          <cell r="X1816">
            <v>0</v>
          </cell>
          <cell r="Y1816">
            <v>0</v>
          </cell>
        </row>
        <row r="1817">
          <cell r="A1817">
            <v>1812</v>
          </cell>
          <cell r="B1817">
            <v>5</v>
          </cell>
          <cell r="C1817" t="str">
            <v>1</v>
          </cell>
          <cell r="D1817" t="str">
            <v>5</v>
          </cell>
          <cell r="E1817" t="str">
            <v>01</v>
          </cell>
          <cell r="F1817" t="str">
            <v>02</v>
          </cell>
          <cell r="G1817" t="str">
            <v xml:space="preserve">Bantuan Kepada </v>
          </cell>
          <cell r="H1817">
            <v>0</v>
          </cell>
          <cell r="U1817" t="str">
            <v xml:space="preserve">Bantuan Kepada    </v>
          </cell>
          <cell r="V1817">
            <v>0</v>
          </cell>
          <cell r="W1817" t="str">
            <v>5.1.5.01.02</v>
          </cell>
          <cell r="X1817">
            <v>0</v>
          </cell>
          <cell r="Y1817">
            <v>0</v>
          </cell>
        </row>
        <row r="1818">
          <cell r="A1818">
            <v>1813</v>
          </cell>
          <cell r="B1818">
            <v>5</v>
          </cell>
          <cell r="C1818" t="str">
            <v>1</v>
          </cell>
          <cell r="D1818" t="str">
            <v>5</v>
          </cell>
          <cell r="E1818" t="str">
            <v>01</v>
          </cell>
          <cell r="F1818" t="str">
            <v>02</v>
          </cell>
          <cell r="G1818" t="str">
            <v xml:space="preserve">Bantuan Kepada </v>
          </cell>
          <cell r="H1818">
            <v>0</v>
          </cell>
          <cell r="U1818" t="str">
            <v xml:space="preserve">Bantuan Kepada    </v>
          </cell>
          <cell r="V1818">
            <v>0</v>
          </cell>
          <cell r="W1818" t="str">
            <v>5.1.5.01.02</v>
          </cell>
          <cell r="X1818">
            <v>0</v>
          </cell>
          <cell r="Y1818">
            <v>0</v>
          </cell>
        </row>
        <row r="1819">
          <cell r="A1819">
            <v>1814</v>
          </cell>
          <cell r="B1819">
            <v>5</v>
          </cell>
          <cell r="C1819" t="str">
            <v>1</v>
          </cell>
          <cell r="D1819" t="str">
            <v>5</v>
          </cell>
          <cell r="E1819" t="str">
            <v>01</v>
          </cell>
          <cell r="F1819" t="str">
            <v>02</v>
          </cell>
          <cell r="G1819" t="str">
            <v xml:space="preserve">Bantuan Kepada </v>
          </cell>
          <cell r="H1819">
            <v>0</v>
          </cell>
          <cell r="U1819" t="str">
            <v xml:space="preserve">Bantuan Kepada    </v>
          </cell>
          <cell r="V1819">
            <v>0</v>
          </cell>
          <cell r="W1819" t="str">
            <v>5.1.5.01.02</v>
          </cell>
          <cell r="X1819">
            <v>0</v>
          </cell>
          <cell r="Y1819">
            <v>0</v>
          </cell>
        </row>
        <row r="1820">
          <cell r="A1820">
            <v>1815</v>
          </cell>
          <cell r="B1820">
            <v>5</v>
          </cell>
          <cell r="C1820" t="str">
            <v>1</v>
          </cell>
          <cell r="D1820" t="str">
            <v>5</v>
          </cell>
          <cell r="E1820" t="str">
            <v>01</v>
          </cell>
          <cell r="F1820" t="str">
            <v>02</v>
          </cell>
          <cell r="G1820" t="str">
            <v xml:space="preserve">Bantuan Kepada </v>
          </cell>
          <cell r="H1820">
            <v>0</v>
          </cell>
          <cell r="U1820" t="str">
            <v xml:space="preserve">Bantuan Kepada    </v>
          </cell>
          <cell r="V1820">
            <v>0</v>
          </cell>
          <cell r="W1820" t="str">
            <v>5.1.5.01.02</v>
          </cell>
          <cell r="X1820">
            <v>0</v>
          </cell>
          <cell r="Y1820">
            <v>0</v>
          </cell>
        </row>
        <row r="1821">
          <cell r="A1821">
            <v>1816</v>
          </cell>
          <cell r="B1821">
            <v>5</v>
          </cell>
          <cell r="C1821" t="str">
            <v>1</v>
          </cell>
          <cell r="D1821" t="str">
            <v>5</v>
          </cell>
          <cell r="E1821" t="str">
            <v>01</v>
          </cell>
          <cell r="F1821" t="str">
            <v>02</v>
          </cell>
          <cell r="G1821" t="str">
            <v xml:space="preserve">Bantuan Kepada </v>
          </cell>
          <cell r="H1821">
            <v>0</v>
          </cell>
          <cell r="U1821" t="str">
            <v xml:space="preserve">Bantuan Kepada    </v>
          </cell>
          <cell r="V1821">
            <v>0</v>
          </cell>
          <cell r="W1821" t="str">
            <v>5.1.5.01.02</v>
          </cell>
          <cell r="X1821">
            <v>0</v>
          </cell>
          <cell r="Y1821">
            <v>0</v>
          </cell>
        </row>
        <row r="1822">
          <cell r="A1822">
            <v>1817</v>
          </cell>
          <cell r="B1822">
            <v>5</v>
          </cell>
          <cell r="C1822" t="str">
            <v>1</v>
          </cell>
          <cell r="D1822" t="str">
            <v>5</v>
          </cell>
          <cell r="E1822" t="str">
            <v>01</v>
          </cell>
          <cell r="F1822" t="str">
            <v>02</v>
          </cell>
          <cell r="G1822" t="str">
            <v xml:space="preserve">Bantuan Kepada </v>
          </cell>
          <cell r="H1822">
            <v>0</v>
          </cell>
          <cell r="U1822" t="str">
            <v xml:space="preserve">Bantuan Kepada    </v>
          </cell>
          <cell r="V1822">
            <v>0</v>
          </cell>
          <cell r="W1822" t="str">
            <v>5.1.5.01.02</v>
          </cell>
          <cell r="X1822">
            <v>0</v>
          </cell>
          <cell r="Y1822">
            <v>0</v>
          </cell>
        </row>
        <row r="1823">
          <cell r="A1823">
            <v>1818</v>
          </cell>
          <cell r="B1823">
            <v>5</v>
          </cell>
          <cell r="C1823" t="str">
            <v>1</v>
          </cell>
          <cell r="D1823" t="str">
            <v>5</v>
          </cell>
          <cell r="E1823" t="str">
            <v>01</v>
          </cell>
          <cell r="F1823" t="str">
            <v>02</v>
          </cell>
          <cell r="G1823" t="str">
            <v xml:space="preserve">Bantuan Kepada </v>
          </cell>
          <cell r="H1823">
            <v>0</v>
          </cell>
          <cell r="U1823" t="str">
            <v xml:space="preserve">Bantuan Kepada    </v>
          </cell>
          <cell r="V1823">
            <v>0</v>
          </cell>
          <cell r="W1823" t="str">
            <v>5.1.5.01.02</v>
          </cell>
          <cell r="X1823">
            <v>0</v>
          </cell>
          <cell r="Y1823">
            <v>0</v>
          </cell>
        </row>
        <row r="1824">
          <cell r="A1824">
            <v>1819</v>
          </cell>
          <cell r="B1824">
            <v>5</v>
          </cell>
          <cell r="C1824" t="str">
            <v>1</v>
          </cell>
          <cell r="D1824" t="str">
            <v>5</v>
          </cell>
          <cell r="E1824" t="str">
            <v>01</v>
          </cell>
          <cell r="F1824" t="str">
            <v>02</v>
          </cell>
          <cell r="G1824" t="str">
            <v xml:space="preserve">Bantuan Kepada </v>
          </cell>
          <cell r="H1824">
            <v>0</v>
          </cell>
          <cell r="U1824" t="str">
            <v xml:space="preserve">Bantuan Kepada    </v>
          </cell>
          <cell r="V1824">
            <v>0</v>
          </cell>
          <cell r="W1824" t="str">
            <v>5.1.5.01.02</v>
          </cell>
          <cell r="X1824">
            <v>0</v>
          </cell>
          <cell r="Y1824">
            <v>0</v>
          </cell>
        </row>
        <row r="1825">
          <cell r="A1825">
            <v>1820</v>
          </cell>
          <cell r="B1825">
            <v>5</v>
          </cell>
          <cell r="C1825" t="str">
            <v>1</v>
          </cell>
          <cell r="D1825" t="str">
            <v>5</v>
          </cell>
          <cell r="E1825" t="str">
            <v>01</v>
          </cell>
          <cell r="F1825" t="str">
            <v>02</v>
          </cell>
          <cell r="G1825" t="str">
            <v xml:space="preserve">Bantuan Kepada </v>
          </cell>
          <cell r="H1825">
            <v>0</v>
          </cell>
          <cell r="U1825" t="str">
            <v xml:space="preserve">Bantuan Kepada    </v>
          </cell>
          <cell r="V1825">
            <v>0</v>
          </cell>
          <cell r="W1825" t="str">
            <v>5.1.5.01.02</v>
          </cell>
          <cell r="X1825">
            <v>0</v>
          </cell>
          <cell r="Y1825">
            <v>0</v>
          </cell>
        </row>
        <row r="1826">
          <cell r="A1826">
            <v>1821</v>
          </cell>
          <cell r="B1826">
            <v>5</v>
          </cell>
          <cell r="C1826" t="str">
            <v>1</v>
          </cell>
          <cell r="D1826" t="str">
            <v>5</v>
          </cell>
          <cell r="E1826" t="str">
            <v>01</v>
          </cell>
          <cell r="F1826" t="str">
            <v>02</v>
          </cell>
          <cell r="G1826" t="str">
            <v xml:space="preserve">Bantuan Kepada </v>
          </cell>
          <cell r="H1826">
            <v>0</v>
          </cell>
          <cell r="U1826" t="str">
            <v xml:space="preserve">Bantuan Kepada    </v>
          </cell>
          <cell r="V1826">
            <v>0</v>
          </cell>
          <cell r="W1826" t="str">
            <v>5.1.5.01.02</v>
          </cell>
          <cell r="X1826">
            <v>0</v>
          </cell>
          <cell r="Y1826">
            <v>0</v>
          </cell>
        </row>
        <row r="1827">
          <cell r="A1827">
            <v>1822</v>
          </cell>
          <cell r="B1827">
            <v>5</v>
          </cell>
          <cell r="C1827" t="str">
            <v>1</v>
          </cell>
          <cell r="D1827" t="str">
            <v>5</v>
          </cell>
          <cell r="E1827" t="str">
            <v>01</v>
          </cell>
          <cell r="F1827" t="str">
            <v>02</v>
          </cell>
          <cell r="G1827" t="str">
            <v xml:space="preserve">Bantuan Kepada </v>
          </cell>
          <cell r="H1827">
            <v>0</v>
          </cell>
          <cell r="U1827" t="str">
            <v xml:space="preserve">Bantuan Kepada    </v>
          </cell>
          <cell r="V1827">
            <v>0</v>
          </cell>
          <cell r="W1827" t="str">
            <v>5.1.5.01.02</v>
          </cell>
          <cell r="X1827">
            <v>0</v>
          </cell>
          <cell r="Y1827">
            <v>0</v>
          </cell>
        </row>
        <row r="1828">
          <cell r="A1828">
            <v>1823</v>
          </cell>
          <cell r="B1828">
            <v>5</v>
          </cell>
          <cell r="C1828" t="str">
            <v>1</v>
          </cell>
          <cell r="D1828" t="str">
            <v>5</v>
          </cell>
          <cell r="E1828" t="str">
            <v>01</v>
          </cell>
          <cell r="F1828" t="str">
            <v>02</v>
          </cell>
          <cell r="G1828" t="str">
            <v xml:space="preserve">Bantuan Kepada </v>
          </cell>
          <cell r="H1828">
            <v>0</v>
          </cell>
          <cell r="U1828" t="str">
            <v xml:space="preserve">Bantuan Kepada    </v>
          </cell>
          <cell r="V1828">
            <v>0</v>
          </cell>
          <cell r="W1828" t="str">
            <v>5.1.5.01.02</v>
          </cell>
          <cell r="X1828">
            <v>0</v>
          </cell>
          <cell r="Y1828">
            <v>0</v>
          </cell>
        </row>
        <row r="1829">
          <cell r="A1829">
            <v>1824</v>
          </cell>
          <cell r="B1829">
            <v>5</v>
          </cell>
          <cell r="C1829" t="str">
            <v>1</v>
          </cell>
          <cell r="D1829" t="str">
            <v>5</v>
          </cell>
          <cell r="E1829" t="str">
            <v>01</v>
          </cell>
          <cell r="F1829" t="str">
            <v>02</v>
          </cell>
          <cell r="G1829" t="str">
            <v xml:space="preserve">Bantuan Kepada </v>
          </cell>
          <cell r="H1829">
            <v>0</v>
          </cell>
          <cell r="U1829" t="str">
            <v xml:space="preserve">Bantuan Kepada    </v>
          </cell>
          <cell r="V1829">
            <v>0</v>
          </cell>
          <cell r="W1829" t="str">
            <v>5.1.5.01.02</v>
          </cell>
          <cell r="X1829">
            <v>0</v>
          </cell>
          <cell r="Y1829">
            <v>0</v>
          </cell>
        </row>
        <row r="1830">
          <cell r="A1830">
            <v>1825</v>
          </cell>
          <cell r="B1830">
            <v>5</v>
          </cell>
          <cell r="C1830" t="str">
            <v>1</v>
          </cell>
          <cell r="D1830" t="str">
            <v>5</v>
          </cell>
          <cell r="E1830" t="str">
            <v>01</v>
          </cell>
          <cell r="F1830" t="str">
            <v>02</v>
          </cell>
          <cell r="G1830" t="str">
            <v xml:space="preserve">Bantuan Kepada </v>
          </cell>
          <cell r="H1830">
            <v>0</v>
          </cell>
          <cell r="U1830" t="str">
            <v xml:space="preserve">Bantuan Kepada    </v>
          </cell>
          <cell r="V1830">
            <v>0</v>
          </cell>
          <cell r="W1830" t="str">
            <v>5.1.5.01.02</v>
          </cell>
          <cell r="X1830">
            <v>0</v>
          </cell>
          <cell r="Y1830">
            <v>0</v>
          </cell>
        </row>
        <row r="1831">
          <cell r="A1831">
            <v>1826</v>
          </cell>
          <cell r="B1831">
            <v>5</v>
          </cell>
          <cell r="C1831" t="str">
            <v>1</v>
          </cell>
          <cell r="D1831" t="str">
            <v>5</v>
          </cell>
          <cell r="E1831" t="str">
            <v>01</v>
          </cell>
          <cell r="F1831" t="str">
            <v>02</v>
          </cell>
          <cell r="G1831" t="str">
            <v xml:space="preserve">Bantuan Kepada </v>
          </cell>
          <cell r="H1831">
            <v>0</v>
          </cell>
          <cell r="U1831" t="str">
            <v xml:space="preserve">Bantuan Kepada    </v>
          </cell>
          <cell r="V1831">
            <v>0</v>
          </cell>
          <cell r="W1831" t="str">
            <v>5.1.5.01.02</v>
          </cell>
          <cell r="X1831">
            <v>0</v>
          </cell>
          <cell r="Y1831">
            <v>0</v>
          </cell>
        </row>
        <row r="1832">
          <cell r="A1832">
            <v>1827</v>
          </cell>
          <cell r="B1832">
            <v>5</v>
          </cell>
          <cell r="C1832" t="str">
            <v>1</v>
          </cell>
          <cell r="D1832" t="str">
            <v>5</v>
          </cell>
          <cell r="E1832" t="str">
            <v>01</v>
          </cell>
          <cell r="F1832" t="str">
            <v>02</v>
          </cell>
          <cell r="G1832" t="str">
            <v xml:space="preserve">Bantuan Kepada </v>
          </cell>
          <cell r="H1832">
            <v>0</v>
          </cell>
          <cell r="U1832" t="str">
            <v xml:space="preserve">Bantuan Kepada    </v>
          </cell>
          <cell r="V1832">
            <v>0</v>
          </cell>
          <cell r="W1832" t="str">
            <v>5.1.5.01.02</v>
          </cell>
          <cell r="X1832">
            <v>0</v>
          </cell>
          <cell r="Y1832">
            <v>0</v>
          </cell>
        </row>
        <row r="1833">
          <cell r="A1833">
            <v>1828</v>
          </cell>
          <cell r="B1833">
            <v>5</v>
          </cell>
          <cell r="C1833" t="str">
            <v>1</v>
          </cell>
          <cell r="D1833" t="str">
            <v>5</v>
          </cell>
          <cell r="E1833" t="str">
            <v>01</v>
          </cell>
          <cell r="F1833" t="str">
            <v>02</v>
          </cell>
          <cell r="G1833" t="str">
            <v xml:space="preserve">Bantuan Kepada </v>
          </cell>
          <cell r="H1833">
            <v>0</v>
          </cell>
          <cell r="U1833" t="str">
            <v xml:space="preserve">Bantuan Kepada    </v>
          </cell>
          <cell r="V1833">
            <v>0</v>
          </cell>
          <cell r="W1833" t="str">
            <v>5.1.5.01.02</v>
          </cell>
          <cell r="X1833">
            <v>0</v>
          </cell>
          <cell r="Y1833">
            <v>0</v>
          </cell>
        </row>
        <row r="1834">
          <cell r="A1834">
            <v>1829</v>
          </cell>
          <cell r="B1834">
            <v>5</v>
          </cell>
          <cell r="C1834" t="str">
            <v>1</v>
          </cell>
          <cell r="D1834" t="str">
            <v>5</v>
          </cell>
          <cell r="E1834" t="str">
            <v>01</v>
          </cell>
          <cell r="F1834" t="str">
            <v>02</v>
          </cell>
          <cell r="G1834" t="str">
            <v xml:space="preserve">Bantuan Kepada </v>
          </cell>
          <cell r="H1834">
            <v>0</v>
          </cell>
          <cell r="U1834" t="str">
            <v xml:space="preserve">Bantuan Kepada    </v>
          </cell>
          <cell r="V1834">
            <v>0</v>
          </cell>
          <cell r="W1834" t="str">
            <v>5.1.5.01.02</v>
          </cell>
          <cell r="X1834">
            <v>0</v>
          </cell>
          <cell r="Y1834">
            <v>0</v>
          </cell>
        </row>
        <row r="1835">
          <cell r="A1835">
            <v>1830</v>
          </cell>
          <cell r="B1835">
            <v>5</v>
          </cell>
          <cell r="C1835" t="str">
            <v>1</v>
          </cell>
          <cell r="D1835" t="str">
            <v>5</v>
          </cell>
          <cell r="E1835" t="str">
            <v>01</v>
          </cell>
          <cell r="F1835" t="str">
            <v>02</v>
          </cell>
          <cell r="G1835" t="str">
            <v xml:space="preserve">Bantuan Kepada </v>
          </cell>
          <cell r="H1835">
            <v>0</v>
          </cell>
          <cell r="U1835" t="str">
            <v xml:space="preserve">Bantuan Kepada    </v>
          </cell>
          <cell r="V1835">
            <v>0</v>
          </cell>
          <cell r="W1835" t="str">
            <v>5.1.5.01.02</v>
          </cell>
          <cell r="X1835">
            <v>0</v>
          </cell>
          <cell r="Y1835">
            <v>0</v>
          </cell>
        </row>
        <row r="1836">
          <cell r="A1836">
            <v>1831</v>
          </cell>
          <cell r="B1836">
            <v>5</v>
          </cell>
          <cell r="C1836" t="str">
            <v>1</v>
          </cell>
          <cell r="D1836" t="str">
            <v>5</v>
          </cell>
          <cell r="E1836" t="str">
            <v>01</v>
          </cell>
          <cell r="F1836" t="str">
            <v>02</v>
          </cell>
          <cell r="G1836" t="str">
            <v xml:space="preserve">Bantuan Kepada </v>
          </cell>
          <cell r="H1836">
            <v>0</v>
          </cell>
          <cell r="U1836" t="str">
            <v xml:space="preserve">Bantuan Kepada    </v>
          </cell>
          <cell r="V1836">
            <v>0</v>
          </cell>
          <cell r="W1836" t="str">
            <v>5.1.5.01.02</v>
          </cell>
          <cell r="X1836">
            <v>0</v>
          </cell>
          <cell r="Y1836">
            <v>0</v>
          </cell>
        </row>
        <row r="1837">
          <cell r="A1837">
            <v>1832</v>
          </cell>
          <cell r="B1837">
            <v>5</v>
          </cell>
          <cell r="C1837" t="str">
            <v>1</v>
          </cell>
          <cell r="D1837" t="str">
            <v>5</v>
          </cell>
          <cell r="E1837" t="str">
            <v>01</v>
          </cell>
          <cell r="F1837" t="str">
            <v>02</v>
          </cell>
          <cell r="G1837" t="str">
            <v xml:space="preserve">Bantuan Kepada </v>
          </cell>
          <cell r="H1837">
            <v>0</v>
          </cell>
          <cell r="U1837" t="str">
            <v xml:space="preserve">Bantuan Kepada    </v>
          </cell>
          <cell r="V1837">
            <v>0</v>
          </cell>
          <cell r="W1837" t="str">
            <v>5.1.5.01.02</v>
          </cell>
          <cell r="X1837">
            <v>0</v>
          </cell>
          <cell r="Y1837">
            <v>0</v>
          </cell>
        </row>
        <row r="1838">
          <cell r="A1838">
            <v>1833</v>
          </cell>
          <cell r="B1838">
            <v>5</v>
          </cell>
          <cell r="C1838" t="str">
            <v>1</v>
          </cell>
          <cell r="D1838" t="str">
            <v>5</v>
          </cell>
          <cell r="E1838" t="str">
            <v>01</v>
          </cell>
          <cell r="F1838" t="str">
            <v>02</v>
          </cell>
          <cell r="G1838" t="str">
            <v xml:space="preserve">Bantuan Kepada </v>
          </cell>
          <cell r="H1838">
            <v>0</v>
          </cell>
          <cell r="U1838" t="str">
            <v xml:space="preserve">Bantuan Kepada    </v>
          </cell>
          <cell r="V1838">
            <v>0</v>
          </cell>
          <cell r="W1838" t="str">
            <v>5.1.5.01.02</v>
          </cell>
          <cell r="X1838">
            <v>0</v>
          </cell>
          <cell r="Y1838">
            <v>0</v>
          </cell>
        </row>
        <row r="1839">
          <cell r="A1839">
            <v>1834</v>
          </cell>
          <cell r="B1839">
            <v>5</v>
          </cell>
          <cell r="C1839" t="str">
            <v>1</v>
          </cell>
          <cell r="D1839" t="str">
            <v>5</v>
          </cell>
          <cell r="E1839" t="str">
            <v>01</v>
          </cell>
          <cell r="F1839" t="str">
            <v>02</v>
          </cell>
          <cell r="G1839" t="str">
            <v xml:space="preserve">Bantuan Kepada </v>
          </cell>
          <cell r="H1839">
            <v>0</v>
          </cell>
          <cell r="U1839" t="str">
            <v xml:space="preserve">Bantuan Kepada    </v>
          </cell>
          <cell r="V1839">
            <v>0</v>
          </cell>
          <cell r="W1839" t="str">
            <v>5.1.5.01.02</v>
          </cell>
          <cell r="X1839">
            <v>0</v>
          </cell>
          <cell r="Y1839">
            <v>0</v>
          </cell>
        </row>
        <row r="1840">
          <cell r="A1840">
            <v>1835</v>
          </cell>
          <cell r="B1840">
            <v>5</v>
          </cell>
          <cell r="C1840" t="str">
            <v>1</v>
          </cell>
          <cell r="D1840" t="str">
            <v>5</v>
          </cell>
          <cell r="E1840" t="str">
            <v>01</v>
          </cell>
          <cell r="F1840" t="str">
            <v>02</v>
          </cell>
          <cell r="G1840" t="str">
            <v xml:space="preserve">Bantuan Kepada </v>
          </cell>
          <cell r="H1840">
            <v>0</v>
          </cell>
          <cell r="U1840" t="str">
            <v xml:space="preserve">Bantuan Kepada    </v>
          </cell>
          <cell r="V1840">
            <v>0</v>
          </cell>
          <cell r="W1840" t="str">
            <v>5.1.5.01.02</v>
          </cell>
          <cell r="X1840">
            <v>0</v>
          </cell>
          <cell r="Y1840">
            <v>0</v>
          </cell>
        </row>
        <row r="1841">
          <cell r="A1841">
            <v>1836</v>
          </cell>
          <cell r="B1841">
            <v>5</v>
          </cell>
          <cell r="C1841" t="str">
            <v>1</v>
          </cell>
          <cell r="D1841" t="str">
            <v>5</v>
          </cell>
          <cell r="E1841" t="str">
            <v>01</v>
          </cell>
          <cell r="F1841" t="str">
            <v>02</v>
          </cell>
          <cell r="G1841" t="str">
            <v xml:space="preserve">Bantuan Kepada </v>
          </cell>
          <cell r="H1841">
            <v>0</v>
          </cell>
          <cell r="U1841" t="str">
            <v xml:space="preserve">Bantuan Kepada    </v>
          </cell>
          <cell r="V1841">
            <v>0</v>
          </cell>
          <cell r="W1841" t="str">
            <v>5.1.5.01.02</v>
          </cell>
          <cell r="X1841">
            <v>0</v>
          </cell>
          <cell r="Y1841">
            <v>0</v>
          </cell>
        </row>
        <row r="1842">
          <cell r="A1842">
            <v>1837</v>
          </cell>
          <cell r="B1842">
            <v>5</v>
          </cell>
          <cell r="C1842" t="str">
            <v>1</v>
          </cell>
          <cell r="D1842" t="str">
            <v>5</v>
          </cell>
          <cell r="E1842" t="str">
            <v>01</v>
          </cell>
          <cell r="F1842" t="str">
            <v>02</v>
          </cell>
          <cell r="G1842" t="str">
            <v xml:space="preserve">Bantuan Kepada </v>
          </cell>
          <cell r="H1842">
            <v>0</v>
          </cell>
          <cell r="U1842" t="str">
            <v xml:space="preserve">Bantuan Kepada    </v>
          </cell>
          <cell r="V1842">
            <v>0</v>
          </cell>
          <cell r="W1842" t="str">
            <v>5.1.5.01.02</v>
          </cell>
          <cell r="X1842">
            <v>0</v>
          </cell>
          <cell r="Y1842">
            <v>0</v>
          </cell>
        </row>
        <row r="1843">
          <cell r="A1843">
            <v>1838</v>
          </cell>
          <cell r="B1843">
            <v>5</v>
          </cell>
          <cell r="C1843" t="str">
            <v>1</v>
          </cell>
          <cell r="D1843" t="str">
            <v>5</v>
          </cell>
          <cell r="E1843" t="str">
            <v>01</v>
          </cell>
          <cell r="F1843" t="str">
            <v>02</v>
          </cell>
          <cell r="G1843" t="str">
            <v xml:space="preserve">Bantuan Kepada </v>
          </cell>
          <cell r="H1843">
            <v>0</v>
          </cell>
          <cell r="U1843" t="str">
            <v xml:space="preserve">Bantuan Kepada    </v>
          </cell>
          <cell r="V1843">
            <v>0</v>
          </cell>
          <cell r="W1843" t="str">
            <v>5.1.5.01.02</v>
          </cell>
          <cell r="X1843">
            <v>0</v>
          </cell>
          <cell r="Y1843">
            <v>0</v>
          </cell>
        </row>
        <row r="1844">
          <cell r="A1844">
            <v>1839</v>
          </cell>
          <cell r="B1844">
            <v>5</v>
          </cell>
          <cell r="C1844" t="str">
            <v>1</v>
          </cell>
          <cell r="D1844" t="str">
            <v>5</v>
          </cell>
          <cell r="E1844" t="str">
            <v>01</v>
          </cell>
          <cell r="F1844" t="str">
            <v>02</v>
          </cell>
          <cell r="G1844" t="str">
            <v xml:space="preserve">Bantuan Kepada </v>
          </cell>
          <cell r="H1844">
            <v>0</v>
          </cell>
          <cell r="U1844" t="str">
            <v xml:space="preserve">Bantuan Kepada    </v>
          </cell>
          <cell r="V1844">
            <v>0</v>
          </cell>
          <cell r="W1844" t="str">
            <v>5.1.5.01.02</v>
          </cell>
          <cell r="X1844">
            <v>0</v>
          </cell>
          <cell r="Y1844">
            <v>0</v>
          </cell>
        </row>
        <row r="1845">
          <cell r="A1845">
            <v>1840</v>
          </cell>
          <cell r="B1845">
            <v>5</v>
          </cell>
          <cell r="C1845" t="str">
            <v>1</v>
          </cell>
          <cell r="D1845" t="str">
            <v>5</v>
          </cell>
          <cell r="E1845" t="str">
            <v>01</v>
          </cell>
          <cell r="F1845" t="str">
            <v>02</v>
          </cell>
          <cell r="G1845" t="str">
            <v xml:space="preserve">Bantuan Kepada </v>
          </cell>
          <cell r="H1845">
            <v>0</v>
          </cell>
          <cell r="U1845" t="str">
            <v xml:space="preserve">Bantuan Kepada    </v>
          </cell>
          <cell r="V1845">
            <v>0</v>
          </cell>
          <cell r="W1845" t="str">
            <v>5.1.5.01.02</v>
          </cell>
          <cell r="X1845">
            <v>0</v>
          </cell>
          <cell r="Y1845">
            <v>0</v>
          </cell>
        </row>
        <row r="1846">
          <cell r="A1846">
            <v>1841</v>
          </cell>
          <cell r="B1846">
            <v>5</v>
          </cell>
          <cell r="C1846" t="str">
            <v>1</v>
          </cell>
          <cell r="D1846" t="str">
            <v>5</v>
          </cell>
          <cell r="E1846" t="str">
            <v>01</v>
          </cell>
          <cell r="F1846" t="str">
            <v>02</v>
          </cell>
          <cell r="G1846" t="str">
            <v xml:space="preserve">Bantuan Kepada </v>
          </cell>
          <cell r="H1846">
            <v>0</v>
          </cell>
          <cell r="U1846" t="str">
            <v xml:space="preserve">Bantuan Kepada    </v>
          </cell>
          <cell r="V1846">
            <v>0</v>
          </cell>
          <cell r="W1846" t="str">
            <v>5.1.5.01.02</v>
          </cell>
          <cell r="X1846">
            <v>0</v>
          </cell>
          <cell r="Y1846">
            <v>0</v>
          </cell>
        </row>
        <row r="1847">
          <cell r="A1847">
            <v>1842</v>
          </cell>
          <cell r="B1847">
            <v>5</v>
          </cell>
          <cell r="C1847" t="str">
            <v>1</v>
          </cell>
          <cell r="D1847" t="str">
            <v>5</v>
          </cell>
          <cell r="E1847" t="str">
            <v>01</v>
          </cell>
          <cell r="F1847" t="str">
            <v>02</v>
          </cell>
          <cell r="G1847" t="str">
            <v xml:space="preserve">Bantuan Kepada </v>
          </cell>
          <cell r="H1847">
            <v>0</v>
          </cell>
          <cell r="U1847" t="str">
            <v xml:space="preserve">Bantuan Kepada    </v>
          </cell>
          <cell r="V1847">
            <v>0</v>
          </cell>
          <cell r="W1847" t="str">
            <v>5.1.5.01.02</v>
          </cell>
          <cell r="X1847">
            <v>0</v>
          </cell>
          <cell r="Y1847">
            <v>0</v>
          </cell>
        </row>
        <row r="1848">
          <cell r="A1848">
            <v>1843</v>
          </cell>
          <cell r="B1848">
            <v>5</v>
          </cell>
          <cell r="C1848" t="str">
            <v>1</v>
          </cell>
          <cell r="D1848" t="str">
            <v>5</v>
          </cell>
          <cell r="E1848" t="str">
            <v>01</v>
          </cell>
          <cell r="F1848" t="str">
            <v>02</v>
          </cell>
          <cell r="G1848" t="str">
            <v xml:space="preserve">Bantuan Kepada </v>
          </cell>
          <cell r="H1848">
            <v>0</v>
          </cell>
          <cell r="U1848" t="str">
            <v xml:space="preserve">Bantuan Kepada    </v>
          </cell>
          <cell r="V1848">
            <v>0</v>
          </cell>
          <cell r="W1848" t="str">
            <v>5.1.5.01.02</v>
          </cell>
          <cell r="X1848">
            <v>0</v>
          </cell>
          <cell r="Y1848">
            <v>0</v>
          </cell>
        </row>
        <row r="1849">
          <cell r="A1849">
            <v>1844</v>
          </cell>
          <cell r="B1849">
            <v>5</v>
          </cell>
          <cell r="C1849" t="str">
            <v>1</v>
          </cell>
          <cell r="D1849" t="str">
            <v>5</v>
          </cell>
          <cell r="E1849" t="str">
            <v>01</v>
          </cell>
          <cell r="F1849" t="str">
            <v>02</v>
          </cell>
          <cell r="G1849" t="str">
            <v xml:space="preserve">Bantuan Kepada </v>
          </cell>
          <cell r="H1849">
            <v>0</v>
          </cell>
          <cell r="U1849" t="str">
            <v xml:space="preserve">Bantuan Kepada    </v>
          </cell>
          <cell r="V1849">
            <v>0</v>
          </cell>
          <cell r="W1849" t="str">
            <v>5.1.5.01.02</v>
          </cell>
          <cell r="X1849">
            <v>0</v>
          </cell>
          <cell r="Y1849">
            <v>0</v>
          </cell>
        </row>
        <row r="1850">
          <cell r="A1850">
            <v>1845</v>
          </cell>
          <cell r="B1850">
            <v>5</v>
          </cell>
          <cell r="C1850" t="str">
            <v>1</v>
          </cell>
          <cell r="D1850" t="str">
            <v>5</v>
          </cell>
          <cell r="E1850" t="str">
            <v>01</v>
          </cell>
          <cell r="F1850" t="str">
            <v>02</v>
          </cell>
          <cell r="G1850" t="str">
            <v xml:space="preserve">Bantuan Kepada </v>
          </cell>
          <cell r="H1850">
            <v>0</v>
          </cell>
          <cell r="U1850" t="str">
            <v xml:space="preserve">Bantuan Kepada    </v>
          </cell>
          <cell r="V1850">
            <v>0</v>
          </cell>
          <cell r="W1850" t="str">
            <v>5.1.5.01.02</v>
          </cell>
          <cell r="X1850">
            <v>0</v>
          </cell>
          <cell r="Y1850">
            <v>0</v>
          </cell>
        </row>
        <row r="1851">
          <cell r="A1851">
            <v>1846</v>
          </cell>
          <cell r="B1851">
            <v>5</v>
          </cell>
          <cell r="C1851" t="str">
            <v>1</v>
          </cell>
          <cell r="D1851" t="str">
            <v>5</v>
          </cell>
          <cell r="E1851" t="str">
            <v>01</v>
          </cell>
          <cell r="F1851" t="str">
            <v>02</v>
          </cell>
          <cell r="G1851" t="str">
            <v xml:space="preserve">Bantuan Kepada </v>
          </cell>
          <cell r="H1851">
            <v>0</v>
          </cell>
          <cell r="U1851" t="str">
            <v xml:space="preserve">Bantuan Kepada    </v>
          </cell>
          <cell r="V1851">
            <v>0</v>
          </cell>
          <cell r="W1851" t="str">
            <v>5.1.5.01.02</v>
          </cell>
          <cell r="X1851">
            <v>0</v>
          </cell>
          <cell r="Y1851">
            <v>0</v>
          </cell>
        </row>
        <row r="1852">
          <cell r="A1852">
            <v>1847</v>
          </cell>
          <cell r="B1852">
            <v>5</v>
          </cell>
          <cell r="C1852" t="str">
            <v>1</v>
          </cell>
          <cell r="D1852" t="str">
            <v>5</v>
          </cell>
          <cell r="E1852" t="str">
            <v>01</v>
          </cell>
          <cell r="F1852" t="str">
            <v>02</v>
          </cell>
          <cell r="G1852" t="str">
            <v xml:space="preserve">Bantuan Kepada </v>
          </cell>
          <cell r="H1852">
            <v>0</v>
          </cell>
          <cell r="U1852" t="str">
            <v xml:space="preserve">Bantuan Kepada    </v>
          </cell>
          <cell r="V1852">
            <v>0</v>
          </cell>
          <cell r="W1852" t="str">
            <v>5.1.5.01.02</v>
          </cell>
          <cell r="X1852">
            <v>0</v>
          </cell>
          <cell r="Y1852">
            <v>0</v>
          </cell>
        </row>
        <row r="1853">
          <cell r="A1853">
            <v>1848</v>
          </cell>
          <cell r="B1853">
            <v>5</v>
          </cell>
          <cell r="C1853" t="str">
            <v>1</v>
          </cell>
          <cell r="D1853" t="str">
            <v>5</v>
          </cell>
          <cell r="E1853" t="str">
            <v>01</v>
          </cell>
          <cell r="F1853" t="str">
            <v>02</v>
          </cell>
          <cell r="G1853" t="str">
            <v xml:space="preserve">Bantuan Kepada </v>
          </cell>
          <cell r="H1853">
            <v>0</v>
          </cell>
          <cell r="U1853" t="str">
            <v xml:space="preserve">Bantuan Kepada    </v>
          </cell>
          <cell r="V1853">
            <v>0</v>
          </cell>
          <cell r="W1853" t="str">
            <v>5.1.5.01.02</v>
          </cell>
          <cell r="X1853">
            <v>0</v>
          </cell>
          <cell r="Y1853">
            <v>0</v>
          </cell>
        </row>
        <row r="1854">
          <cell r="A1854">
            <v>1849</v>
          </cell>
          <cell r="B1854">
            <v>5</v>
          </cell>
          <cell r="C1854" t="str">
            <v>1</v>
          </cell>
          <cell r="D1854" t="str">
            <v>5</v>
          </cell>
          <cell r="E1854" t="str">
            <v>01</v>
          </cell>
          <cell r="F1854" t="str">
            <v>02</v>
          </cell>
          <cell r="G1854" t="str">
            <v xml:space="preserve">Bantuan Kepada </v>
          </cell>
          <cell r="H1854">
            <v>0</v>
          </cell>
          <cell r="U1854" t="str">
            <v xml:space="preserve">Bantuan Kepada    </v>
          </cell>
          <cell r="V1854">
            <v>0</v>
          </cell>
          <cell r="W1854" t="str">
            <v>5.1.5.01.02</v>
          </cell>
          <cell r="X1854">
            <v>0</v>
          </cell>
          <cell r="Y1854">
            <v>0</v>
          </cell>
        </row>
        <row r="1855">
          <cell r="A1855">
            <v>1850</v>
          </cell>
          <cell r="B1855">
            <v>5</v>
          </cell>
          <cell r="C1855" t="str">
            <v>1</v>
          </cell>
          <cell r="D1855" t="str">
            <v>5</v>
          </cell>
          <cell r="E1855" t="str">
            <v>01</v>
          </cell>
          <cell r="F1855" t="str">
            <v>02</v>
          </cell>
          <cell r="G1855" t="str">
            <v xml:space="preserve">Bantuan Kepada </v>
          </cell>
          <cell r="H1855">
            <v>0</v>
          </cell>
          <cell r="U1855" t="str">
            <v xml:space="preserve">Bantuan Kepada    </v>
          </cell>
          <cell r="V1855">
            <v>0</v>
          </cell>
          <cell r="W1855" t="str">
            <v>5.1.5.01.02</v>
          </cell>
          <cell r="X1855">
            <v>0</v>
          </cell>
          <cell r="Y1855">
            <v>0</v>
          </cell>
        </row>
        <row r="1856">
          <cell r="A1856">
            <v>1851</v>
          </cell>
          <cell r="B1856">
            <v>5</v>
          </cell>
          <cell r="C1856" t="str">
            <v>1</v>
          </cell>
          <cell r="D1856" t="str">
            <v>5</v>
          </cell>
          <cell r="E1856" t="str">
            <v>01</v>
          </cell>
          <cell r="F1856" t="str">
            <v>02</v>
          </cell>
          <cell r="G1856" t="str">
            <v xml:space="preserve">Bantuan Kepada </v>
          </cell>
          <cell r="H1856">
            <v>0</v>
          </cell>
          <cell r="U1856" t="str">
            <v xml:space="preserve">Bantuan Kepada    </v>
          </cell>
          <cell r="V1856">
            <v>0</v>
          </cell>
          <cell r="W1856" t="str">
            <v>5.1.5.01.02</v>
          </cell>
          <cell r="X1856">
            <v>0</v>
          </cell>
          <cell r="Y1856">
            <v>0</v>
          </cell>
        </row>
        <row r="1857">
          <cell r="A1857">
            <v>1852</v>
          </cell>
          <cell r="B1857">
            <v>5</v>
          </cell>
          <cell r="C1857" t="str">
            <v>1</v>
          </cell>
          <cell r="D1857" t="str">
            <v>5</v>
          </cell>
          <cell r="E1857" t="str">
            <v>01</v>
          </cell>
          <cell r="F1857" t="str">
            <v>02</v>
          </cell>
          <cell r="G1857" t="str">
            <v xml:space="preserve">Bantuan Kepada </v>
          </cell>
          <cell r="H1857">
            <v>0</v>
          </cell>
          <cell r="U1857" t="str">
            <v xml:space="preserve">Bantuan Kepada    </v>
          </cell>
          <cell r="V1857">
            <v>0</v>
          </cell>
          <cell r="W1857" t="str">
            <v>5.1.5.01.02</v>
          </cell>
          <cell r="X1857">
            <v>0</v>
          </cell>
          <cell r="Y1857">
            <v>0</v>
          </cell>
        </row>
        <row r="1858">
          <cell r="A1858">
            <v>1853</v>
          </cell>
          <cell r="B1858">
            <v>5</v>
          </cell>
          <cell r="C1858" t="str">
            <v>1</v>
          </cell>
          <cell r="D1858" t="str">
            <v>5</v>
          </cell>
          <cell r="E1858" t="str">
            <v>01</v>
          </cell>
          <cell r="F1858" t="str">
            <v>02</v>
          </cell>
          <cell r="G1858" t="str">
            <v xml:space="preserve">Bantuan Kepada </v>
          </cell>
          <cell r="H1858">
            <v>0</v>
          </cell>
          <cell r="U1858" t="str">
            <v xml:space="preserve">Bantuan Kepada    </v>
          </cell>
          <cell r="V1858">
            <v>0</v>
          </cell>
          <cell r="W1858" t="str">
            <v>5.1.5.01.02</v>
          </cell>
          <cell r="X1858">
            <v>0</v>
          </cell>
          <cell r="Y1858">
            <v>0</v>
          </cell>
        </row>
        <row r="1859">
          <cell r="A1859">
            <v>1854</v>
          </cell>
          <cell r="B1859">
            <v>5</v>
          </cell>
          <cell r="C1859" t="str">
            <v>1</v>
          </cell>
          <cell r="D1859" t="str">
            <v>5</v>
          </cell>
          <cell r="E1859" t="str">
            <v>01</v>
          </cell>
          <cell r="F1859" t="str">
            <v>02</v>
          </cell>
          <cell r="G1859" t="str">
            <v xml:space="preserve">Bantuan Kepada </v>
          </cell>
          <cell r="H1859">
            <v>0</v>
          </cell>
          <cell r="U1859" t="str">
            <v xml:space="preserve">Bantuan Kepada    </v>
          </cell>
          <cell r="V1859">
            <v>0</v>
          </cell>
          <cell r="W1859" t="str">
            <v>5.1.5.01.02</v>
          </cell>
          <cell r="X1859">
            <v>0</v>
          </cell>
          <cell r="Y1859">
            <v>0</v>
          </cell>
        </row>
        <row r="1860">
          <cell r="A1860">
            <v>1855</v>
          </cell>
          <cell r="B1860">
            <v>5</v>
          </cell>
          <cell r="C1860" t="str">
            <v>1</v>
          </cell>
          <cell r="D1860" t="str">
            <v>5</v>
          </cell>
          <cell r="E1860" t="str">
            <v>01</v>
          </cell>
          <cell r="F1860" t="str">
            <v>02</v>
          </cell>
          <cell r="G1860" t="str">
            <v xml:space="preserve">Bantuan Kepada </v>
          </cell>
          <cell r="H1860">
            <v>0</v>
          </cell>
          <cell r="U1860" t="str">
            <v xml:space="preserve">Bantuan Kepada    </v>
          </cell>
          <cell r="V1860">
            <v>0</v>
          </cell>
          <cell r="W1860" t="str">
            <v>5.1.5.01.02</v>
          </cell>
          <cell r="X1860">
            <v>0</v>
          </cell>
          <cell r="Y1860">
            <v>0</v>
          </cell>
        </row>
        <row r="1861">
          <cell r="A1861">
            <v>1856</v>
          </cell>
          <cell r="B1861">
            <v>5</v>
          </cell>
          <cell r="C1861">
            <v>1</v>
          </cell>
          <cell r="D1861">
            <v>5</v>
          </cell>
          <cell r="E1861" t="str">
            <v>01</v>
          </cell>
          <cell r="F1861" t="str">
            <v>02</v>
          </cell>
          <cell r="G1861" t="str">
            <v xml:space="preserve">Bantuan Kepada </v>
          </cell>
          <cell r="H1861">
            <v>0</v>
          </cell>
          <cell r="U1861" t="str">
            <v xml:space="preserve">Bantuan Kepada    </v>
          </cell>
          <cell r="V1861">
            <v>0</v>
          </cell>
          <cell r="W1861" t="str">
            <v>5.1.5.01.02</v>
          </cell>
          <cell r="X1861">
            <v>0</v>
          </cell>
          <cell r="Y1861">
            <v>0</v>
          </cell>
        </row>
        <row r="1862">
          <cell r="A1862">
            <v>1857</v>
          </cell>
          <cell r="B1862">
            <v>5</v>
          </cell>
          <cell r="C1862">
            <v>1</v>
          </cell>
          <cell r="D1862">
            <v>5</v>
          </cell>
          <cell r="E1862" t="str">
            <v>01</v>
          </cell>
          <cell r="F1862" t="str">
            <v>02</v>
          </cell>
          <cell r="G1862" t="str">
            <v xml:space="preserve">Bantuan Kepada </v>
          </cell>
          <cell r="H1862">
            <v>0</v>
          </cell>
          <cell r="U1862" t="str">
            <v xml:space="preserve">Bantuan Kepada    </v>
          </cell>
          <cell r="V1862">
            <v>0</v>
          </cell>
          <cell r="W1862" t="str">
            <v>5.1.5.01.02</v>
          </cell>
          <cell r="X1862">
            <v>0</v>
          </cell>
          <cell r="Y1862">
            <v>0</v>
          </cell>
        </row>
        <row r="1863">
          <cell r="A1863">
            <v>1858</v>
          </cell>
          <cell r="B1863">
            <v>5</v>
          </cell>
          <cell r="C1863">
            <v>1</v>
          </cell>
          <cell r="D1863">
            <v>5</v>
          </cell>
          <cell r="E1863" t="str">
            <v>01</v>
          </cell>
          <cell r="F1863" t="str">
            <v>02</v>
          </cell>
          <cell r="G1863" t="str">
            <v xml:space="preserve">Bantuan Kepada </v>
          </cell>
          <cell r="H1863">
            <v>0</v>
          </cell>
          <cell r="U1863" t="str">
            <v xml:space="preserve">Bantuan Kepada    </v>
          </cell>
          <cell r="V1863">
            <v>0</v>
          </cell>
          <cell r="W1863" t="str">
            <v>5.1.5.01.02</v>
          </cell>
          <cell r="X1863">
            <v>0</v>
          </cell>
          <cell r="Y1863">
            <v>0</v>
          </cell>
        </row>
        <row r="1864">
          <cell r="A1864">
            <v>1859</v>
          </cell>
          <cell r="B1864">
            <v>5</v>
          </cell>
          <cell r="C1864">
            <v>1</v>
          </cell>
          <cell r="D1864">
            <v>5</v>
          </cell>
          <cell r="E1864" t="str">
            <v>01</v>
          </cell>
          <cell r="F1864" t="str">
            <v>02</v>
          </cell>
          <cell r="G1864" t="str">
            <v xml:space="preserve">Bantuan Kepada </v>
          </cell>
          <cell r="H1864">
            <v>0</v>
          </cell>
          <cell r="U1864" t="str">
            <v xml:space="preserve">Bantuan Kepada    </v>
          </cell>
          <cell r="V1864">
            <v>0</v>
          </cell>
          <cell r="W1864" t="str">
            <v>5.1.5.01.02</v>
          </cell>
          <cell r="X1864">
            <v>0</v>
          </cell>
          <cell r="Y1864">
            <v>0</v>
          </cell>
        </row>
        <row r="1865">
          <cell r="A1865">
            <v>1860</v>
          </cell>
          <cell r="B1865">
            <v>5</v>
          </cell>
          <cell r="C1865">
            <v>1</v>
          </cell>
          <cell r="D1865">
            <v>5</v>
          </cell>
          <cell r="E1865" t="str">
            <v>01</v>
          </cell>
          <cell r="F1865" t="str">
            <v>01</v>
          </cell>
          <cell r="G1865" t="str">
            <v xml:space="preserve">Bantuan Kepada </v>
          </cell>
          <cell r="H1865">
            <v>0</v>
          </cell>
          <cell r="U1865" t="str">
            <v xml:space="preserve">Bantuan Kepada    </v>
          </cell>
          <cell r="V1865">
            <v>0</v>
          </cell>
          <cell r="W1865" t="str">
            <v>5.1.5.01.01</v>
          </cell>
          <cell r="X1865">
            <v>0</v>
          </cell>
          <cell r="Y1865">
            <v>0</v>
          </cell>
        </row>
        <row r="1866">
          <cell r="A1866">
            <v>1861</v>
          </cell>
          <cell r="B1866">
            <v>5</v>
          </cell>
          <cell r="C1866">
            <v>1</v>
          </cell>
          <cell r="D1866">
            <v>5</v>
          </cell>
          <cell r="E1866" t="str">
            <v>01</v>
          </cell>
          <cell r="F1866" t="str">
            <v>02</v>
          </cell>
          <cell r="G1866" t="str">
            <v xml:space="preserve">Bantuan Kepada </v>
          </cell>
          <cell r="H1866">
            <v>0</v>
          </cell>
          <cell r="U1866" t="str">
            <v xml:space="preserve">Bantuan Kepada    </v>
          </cell>
          <cell r="V1866">
            <v>0</v>
          </cell>
          <cell r="W1866" t="str">
            <v>5.1.5.01.02</v>
          </cell>
          <cell r="X1866">
            <v>0</v>
          </cell>
          <cell r="Y1866">
            <v>0</v>
          </cell>
        </row>
        <row r="1867">
          <cell r="A1867">
            <v>1862</v>
          </cell>
          <cell r="B1867">
            <v>5</v>
          </cell>
          <cell r="C1867">
            <v>1</v>
          </cell>
          <cell r="D1867">
            <v>5</v>
          </cell>
          <cell r="E1867" t="str">
            <v>01</v>
          </cell>
          <cell r="F1867" t="str">
            <v>02</v>
          </cell>
          <cell r="G1867" t="str">
            <v xml:space="preserve">Bantuan Kepada </v>
          </cell>
          <cell r="H1867">
            <v>0</v>
          </cell>
          <cell r="U1867" t="str">
            <v xml:space="preserve">Bantuan Kepada    </v>
          </cell>
          <cell r="V1867">
            <v>0</v>
          </cell>
          <cell r="W1867" t="str">
            <v>5.1.5.01.02</v>
          </cell>
          <cell r="X1867">
            <v>0</v>
          </cell>
          <cell r="Y1867">
            <v>0</v>
          </cell>
        </row>
        <row r="1868">
          <cell r="A1868">
            <v>1863</v>
          </cell>
          <cell r="B1868">
            <v>5</v>
          </cell>
          <cell r="C1868">
            <v>1</v>
          </cell>
          <cell r="D1868">
            <v>5</v>
          </cell>
          <cell r="E1868" t="str">
            <v>01</v>
          </cell>
          <cell r="F1868" t="str">
            <v>02</v>
          </cell>
          <cell r="G1868" t="str">
            <v xml:space="preserve">Bantuan Kepada </v>
          </cell>
          <cell r="H1868">
            <v>0</v>
          </cell>
          <cell r="U1868" t="str">
            <v xml:space="preserve">Bantuan Kepada    </v>
          </cell>
          <cell r="V1868">
            <v>0</v>
          </cell>
          <cell r="W1868" t="str">
            <v>5.1.5.01.02</v>
          </cell>
          <cell r="X1868">
            <v>0</v>
          </cell>
          <cell r="Y1868">
            <v>0</v>
          </cell>
        </row>
        <row r="1869">
          <cell r="A1869">
            <v>1864</v>
          </cell>
          <cell r="B1869">
            <v>5</v>
          </cell>
          <cell r="C1869">
            <v>1</v>
          </cell>
          <cell r="D1869">
            <v>5</v>
          </cell>
          <cell r="E1869" t="str">
            <v>01</v>
          </cell>
          <cell r="F1869" t="str">
            <v>02</v>
          </cell>
          <cell r="G1869" t="str">
            <v xml:space="preserve">Bantuan Kepada </v>
          </cell>
          <cell r="H1869">
            <v>0</v>
          </cell>
          <cell r="U1869" t="str">
            <v xml:space="preserve">Bantuan Kepada    </v>
          </cell>
          <cell r="V1869">
            <v>0</v>
          </cell>
          <cell r="W1869" t="str">
            <v>5.1.5.01.02</v>
          </cell>
          <cell r="X1869">
            <v>0</v>
          </cell>
          <cell r="Y1869">
            <v>0</v>
          </cell>
        </row>
        <row r="1870">
          <cell r="A1870">
            <v>1865</v>
          </cell>
          <cell r="B1870">
            <v>5</v>
          </cell>
          <cell r="C1870">
            <v>1</v>
          </cell>
          <cell r="D1870">
            <v>5</v>
          </cell>
          <cell r="E1870" t="str">
            <v>01</v>
          </cell>
          <cell r="F1870" t="str">
            <v>02</v>
          </cell>
          <cell r="G1870" t="str">
            <v xml:space="preserve">Bantuan Kepada </v>
          </cell>
          <cell r="H1870">
            <v>0</v>
          </cell>
          <cell r="U1870" t="str">
            <v xml:space="preserve">Bantuan Kepada    </v>
          </cell>
          <cell r="V1870">
            <v>0</v>
          </cell>
          <cell r="W1870" t="str">
            <v>5.1.5.01.02</v>
          </cell>
          <cell r="X1870">
            <v>0</v>
          </cell>
          <cell r="Y1870">
            <v>0</v>
          </cell>
        </row>
        <row r="1871">
          <cell r="A1871">
            <v>1866</v>
          </cell>
          <cell r="B1871">
            <v>5</v>
          </cell>
          <cell r="C1871">
            <v>1</v>
          </cell>
          <cell r="D1871">
            <v>5</v>
          </cell>
          <cell r="E1871" t="str">
            <v>01</v>
          </cell>
          <cell r="F1871" t="str">
            <v>02</v>
          </cell>
          <cell r="G1871" t="str">
            <v xml:space="preserve">Bantuan Kepada </v>
          </cell>
          <cell r="H1871">
            <v>0</v>
          </cell>
          <cell r="U1871" t="str">
            <v xml:space="preserve">Bantuan Kepada    </v>
          </cell>
          <cell r="V1871">
            <v>0</v>
          </cell>
          <cell r="W1871" t="str">
            <v>5.1.5.01.02</v>
          </cell>
          <cell r="X1871">
            <v>0</v>
          </cell>
          <cell r="Y1871">
            <v>0</v>
          </cell>
        </row>
        <row r="1872">
          <cell r="A1872">
            <v>1867</v>
          </cell>
          <cell r="B1872">
            <v>5</v>
          </cell>
          <cell r="C1872">
            <v>1</v>
          </cell>
          <cell r="D1872">
            <v>5</v>
          </cell>
          <cell r="E1872" t="str">
            <v>01</v>
          </cell>
          <cell r="F1872" t="str">
            <v>02</v>
          </cell>
          <cell r="G1872" t="str">
            <v xml:space="preserve">Bantuan Kepada </v>
          </cell>
          <cell r="H1872">
            <v>0</v>
          </cell>
          <cell r="U1872" t="str">
            <v xml:space="preserve">Bantuan Kepada    </v>
          </cell>
          <cell r="V1872">
            <v>0</v>
          </cell>
          <cell r="W1872" t="str">
            <v>5.1.5.01.02</v>
          </cell>
          <cell r="X1872">
            <v>0</v>
          </cell>
          <cell r="Y1872">
            <v>0</v>
          </cell>
        </row>
        <row r="1873">
          <cell r="A1873">
            <v>1868</v>
          </cell>
          <cell r="B1873">
            <v>5</v>
          </cell>
          <cell r="C1873">
            <v>1</v>
          </cell>
          <cell r="D1873">
            <v>5</v>
          </cell>
          <cell r="E1873" t="str">
            <v>01</v>
          </cell>
          <cell r="F1873" t="str">
            <v>02</v>
          </cell>
          <cell r="G1873" t="str">
            <v xml:space="preserve">Bantuan Kepada </v>
          </cell>
          <cell r="H1873">
            <v>0</v>
          </cell>
          <cell r="U1873" t="str">
            <v xml:space="preserve">Bantuan Kepada    </v>
          </cell>
          <cell r="V1873">
            <v>0</v>
          </cell>
          <cell r="W1873" t="str">
            <v>5.1.5.01.02</v>
          </cell>
          <cell r="X1873">
            <v>0</v>
          </cell>
          <cell r="Y1873">
            <v>0</v>
          </cell>
        </row>
        <row r="1874">
          <cell r="A1874">
            <v>1869</v>
          </cell>
          <cell r="B1874">
            <v>5</v>
          </cell>
          <cell r="C1874">
            <v>1</v>
          </cell>
          <cell r="D1874">
            <v>5</v>
          </cell>
          <cell r="E1874" t="str">
            <v>01</v>
          </cell>
          <cell r="F1874" t="str">
            <v>02</v>
          </cell>
          <cell r="G1874" t="str">
            <v xml:space="preserve">Bantuan Kepada </v>
          </cell>
          <cell r="H1874">
            <v>0</v>
          </cell>
          <cell r="U1874" t="str">
            <v xml:space="preserve">Bantuan Kepada    </v>
          </cell>
          <cell r="V1874">
            <v>0</v>
          </cell>
          <cell r="W1874" t="str">
            <v>5.1.5.01.02</v>
          </cell>
          <cell r="X1874">
            <v>0</v>
          </cell>
          <cell r="Y1874">
            <v>0</v>
          </cell>
        </row>
        <row r="1875">
          <cell r="A1875">
            <v>1870</v>
          </cell>
          <cell r="B1875">
            <v>5</v>
          </cell>
          <cell r="C1875">
            <v>1</v>
          </cell>
          <cell r="D1875">
            <v>5</v>
          </cell>
          <cell r="E1875" t="str">
            <v>01</v>
          </cell>
          <cell r="F1875" t="str">
            <v>02</v>
          </cell>
          <cell r="G1875" t="str">
            <v xml:space="preserve">Bantuan Kepada </v>
          </cell>
          <cell r="H1875">
            <v>0</v>
          </cell>
          <cell r="U1875" t="str">
            <v xml:space="preserve">Bantuan Kepada    </v>
          </cell>
          <cell r="V1875">
            <v>0</v>
          </cell>
          <cell r="W1875" t="str">
            <v>5.1.5.01.02</v>
          </cell>
          <cell r="X1875">
            <v>0</v>
          </cell>
          <cell r="Y1875">
            <v>0</v>
          </cell>
        </row>
        <row r="1876">
          <cell r="A1876">
            <v>1871</v>
          </cell>
          <cell r="B1876">
            <v>5</v>
          </cell>
          <cell r="C1876">
            <v>1</v>
          </cell>
          <cell r="D1876">
            <v>5</v>
          </cell>
          <cell r="E1876" t="str">
            <v>01</v>
          </cell>
          <cell r="F1876" t="str">
            <v>02</v>
          </cell>
          <cell r="G1876" t="str">
            <v xml:space="preserve">Bantuan Kepada </v>
          </cell>
          <cell r="H1876">
            <v>0</v>
          </cell>
          <cell r="U1876" t="str">
            <v xml:space="preserve">Bantuan Kepada    </v>
          </cell>
          <cell r="V1876">
            <v>0</v>
          </cell>
          <cell r="W1876" t="str">
            <v>5.1.5.01.02</v>
          </cell>
          <cell r="X1876">
            <v>0</v>
          </cell>
          <cell r="Y1876">
            <v>0</v>
          </cell>
        </row>
        <row r="1877">
          <cell r="A1877">
            <v>1872</v>
          </cell>
          <cell r="B1877">
            <v>5</v>
          </cell>
          <cell r="C1877">
            <v>1</v>
          </cell>
          <cell r="D1877">
            <v>5</v>
          </cell>
          <cell r="E1877" t="str">
            <v>01</v>
          </cell>
          <cell r="F1877" t="str">
            <v>02</v>
          </cell>
          <cell r="G1877" t="str">
            <v xml:space="preserve">Bantuan Kepada </v>
          </cell>
          <cell r="H1877">
            <v>0</v>
          </cell>
          <cell r="U1877" t="str">
            <v xml:space="preserve">Bantuan Kepada    </v>
          </cell>
          <cell r="V1877">
            <v>0</v>
          </cell>
          <cell r="W1877" t="str">
            <v>5.1.5.01.02</v>
          </cell>
          <cell r="X1877">
            <v>0</v>
          </cell>
          <cell r="Y1877">
            <v>0</v>
          </cell>
        </row>
        <row r="1878">
          <cell r="A1878">
            <v>1873</v>
          </cell>
          <cell r="B1878">
            <v>5</v>
          </cell>
          <cell r="C1878">
            <v>1</v>
          </cell>
          <cell r="D1878">
            <v>5</v>
          </cell>
          <cell r="E1878" t="str">
            <v>01</v>
          </cell>
          <cell r="F1878" t="str">
            <v>02</v>
          </cell>
          <cell r="G1878" t="str">
            <v xml:space="preserve">Bantuan Kepada </v>
          </cell>
          <cell r="H1878">
            <v>0</v>
          </cell>
          <cell r="U1878" t="str">
            <v xml:space="preserve">Bantuan Kepada    </v>
          </cell>
          <cell r="V1878">
            <v>0</v>
          </cell>
          <cell r="W1878" t="str">
            <v>5.1.5.01.02</v>
          </cell>
          <cell r="X1878">
            <v>0</v>
          </cell>
          <cell r="Y1878">
            <v>0</v>
          </cell>
        </row>
        <row r="1879">
          <cell r="A1879">
            <v>1874</v>
          </cell>
          <cell r="B1879">
            <v>5</v>
          </cell>
          <cell r="C1879">
            <v>1</v>
          </cell>
          <cell r="D1879">
            <v>5</v>
          </cell>
          <cell r="E1879" t="str">
            <v>01</v>
          </cell>
          <cell r="F1879" t="str">
            <v>02</v>
          </cell>
          <cell r="G1879" t="str">
            <v xml:space="preserve">Bantuan Kepada </v>
          </cell>
          <cell r="H1879">
            <v>0</v>
          </cell>
          <cell r="U1879" t="str">
            <v xml:space="preserve">Bantuan Kepada    </v>
          </cell>
          <cell r="V1879">
            <v>0</v>
          </cell>
          <cell r="W1879" t="str">
            <v>5.1.5.01.02</v>
          </cell>
          <cell r="X1879">
            <v>0</v>
          </cell>
          <cell r="Y1879">
            <v>0</v>
          </cell>
        </row>
        <row r="1880">
          <cell r="A1880">
            <v>1875</v>
          </cell>
          <cell r="B1880">
            <v>5</v>
          </cell>
          <cell r="C1880">
            <v>1</v>
          </cell>
          <cell r="D1880">
            <v>5</v>
          </cell>
          <cell r="E1880" t="str">
            <v>01</v>
          </cell>
          <cell r="F1880" t="str">
            <v>02</v>
          </cell>
          <cell r="G1880" t="str">
            <v xml:space="preserve">Bantuan Kepada </v>
          </cell>
          <cell r="H1880">
            <v>0</v>
          </cell>
          <cell r="U1880" t="str">
            <v xml:space="preserve">Bantuan Kepada    </v>
          </cell>
          <cell r="V1880">
            <v>0</v>
          </cell>
          <cell r="W1880" t="str">
            <v>5.1.5.01.02</v>
          </cell>
          <cell r="X1880">
            <v>0</v>
          </cell>
          <cell r="Y1880">
            <v>0</v>
          </cell>
        </row>
        <row r="1881">
          <cell r="A1881">
            <v>1876</v>
          </cell>
          <cell r="B1881">
            <v>5</v>
          </cell>
          <cell r="C1881">
            <v>1</v>
          </cell>
          <cell r="D1881">
            <v>5</v>
          </cell>
          <cell r="E1881" t="str">
            <v>01</v>
          </cell>
          <cell r="F1881" t="str">
            <v>02</v>
          </cell>
          <cell r="G1881" t="str">
            <v xml:space="preserve">Bantuan Kepada </v>
          </cell>
          <cell r="H1881">
            <v>0</v>
          </cell>
          <cell r="U1881" t="str">
            <v xml:space="preserve">Bantuan Kepada    </v>
          </cell>
          <cell r="V1881">
            <v>0</v>
          </cell>
          <cell r="W1881" t="str">
            <v>5.1.5.01.02</v>
          </cell>
          <cell r="X1881">
            <v>0</v>
          </cell>
          <cell r="Y1881">
            <v>0</v>
          </cell>
        </row>
        <row r="1882">
          <cell r="A1882">
            <v>1877</v>
          </cell>
          <cell r="B1882">
            <v>5</v>
          </cell>
          <cell r="C1882">
            <v>1</v>
          </cell>
          <cell r="D1882">
            <v>5</v>
          </cell>
          <cell r="E1882" t="str">
            <v>01</v>
          </cell>
          <cell r="F1882" t="str">
            <v>02</v>
          </cell>
          <cell r="G1882" t="str">
            <v xml:space="preserve">Bantuan Kepada </v>
          </cell>
          <cell r="H1882">
            <v>0</v>
          </cell>
          <cell r="U1882" t="str">
            <v xml:space="preserve">Bantuan Kepada    </v>
          </cell>
          <cell r="V1882">
            <v>0</v>
          </cell>
          <cell r="W1882" t="str">
            <v>5.1.5.01.02</v>
          </cell>
          <cell r="X1882">
            <v>0</v>
          </cell>
          <cell r="Y1882">
            <v>0</v>
          </cell>
        </row>
        <row r="1883">
          <cell r="A1883">
            <v>1878</v>
          </cell>
          <cell r="B1883">
            <v>5</v>
          </cell>
          <cell r="C1883">
            <v>1</v>
          </cell>
          <cell r="D1883">
            <v>5</v>
          </cell>
          <cell r="E1883" t="str">
            <v>01</v>
          </cell>
          <cell r="F1883" t="str">
            <v>02</v>
          </cell>
          <cell r="G1883" t="str">
            <v xml:space="preserve">Bantuan Kepada </v>
          </cell>
          <cell r="H1883">
            <v>0</v>
          </cell>
          <cell r="U1883" t="str">
            <v xml:space="preserve">Bantuan Kepada    </v>
          </cell>
          <cell r="V1883">
            <v>0</v>
          </cell>
          <cell r="W1883" t="str">
            <v>5.1.5.01.02</v>
          </cell>
          <cell r="X1883">
            <v>0</v>
          </cell>
          <cell r="Y1883">
            <v>0</v>
          </cell>
        </row>
        <row r="1884">
          <cell r="A1884">
            <v>1879</v>
          </cell>
          <cell r="B1884">
            <v>5</v>
          </cell>
          <cell r="C1884">
            <v>1</v>
          </cell>
          <cell r="D1884">
            <v>5</v>
          </cell>
          <cell r="E1884" t="str">
            <v>01</v>
          </cell>
          <cell r="F1884" t="str">
            <v>02</v>
          </cell>
          <cell r="G1884" t="str">
            <v xml:space="preserve">Bantuan Kepada </v>
          </cell>
          <cell r="H1884">
            <v>0</v>
          </cell>
          <cell r="U1884" t="str">
            <v xml:space="preserve">Bantuan Kepada    </v>
          </cell>
          <cell r="V1884">
            <v>0</v>
          </cell>
          <cell r="W1884" t="str">
            <v>5.1.5.01.02</v>
          </cell>
          <cell r="X1884">
            <v>0</v>
          </cell>
          <cell r="Y1884">
            <v>0</v>
          </cell>
        </row>
        <row r="1885">
          <cell r="A1885">
            <v>1880</v>
          </cell>
          <cell r="B1885">
            <v>5</v>
          </cell>
          <cell r="C1885">
            <v>1</v>
          </cell>
          <cell r="D1885">
            <v>5</v>
          </cell>
          <cell r="E1885" t="str">
            <v>01</v>
          </cell>
          <cell r="F1885" t="str">
            <v>02</v>
          </cell>
          <cell r="G1885" t="str">
            <v xml:space="preserve">Bantuan Kepada </v>
          </cell>
          <cell r="H1885">
            <v>0</v>
          </cell>
          <cell r="U1885" t="str">
            <v xml:space="preserve">Bantuan Kepada    </v>
          </cell>
          <cell r="V1885">
            <v>0</v>
          </cell>
          <cell r="W1885" t="str">
            <v>5.1.5.01.02</v>
          </cell>
          <cell r="X1885">
            <v>0</v>
          </cell>
          <cell r="Y1885">
            <v>0</v>
          </cell>
        </row>
        <row r="1886">
          <cell r="A1886">
            <v>1881</v>
          </cell>
          <cell r="B1886">
            <v>5</v>
          </cell>
          <cell r="C1886">
            <v>1</v>
          </cell>
          <cell r="D1886">
            <v>5</v>
          </cell>
          <cell r="E1886" t="str">
            <v>01</v>
          </cell>
          <cell r="F1886" t="str">
            <v>02</v>
          </cell>
          <cell r="G1886" t="str">
            <v xml:space="preserve">Bantuan Kepada </v>
          </cell>
          <cell r="H1886">
            <v>0</v>
          </cell>
          <cell r="U1886" t="str">
            <v xml:space="preserve">Bantuan Kepada    </v>
          </cell>
          <cell r="V1886">
            <v>0</v>
          </cell>
          <cell r="W1886" t="str">
            <v>5.1.5.01.02</v>
          </cell>
          <cell r="X1886">
            <v>0</v>
          </cell>
          <cell r="Y1886">
            <v>0</v>
          </cell>
        </row>
        <row r="1887">
          <cell r="A1887">
            <v>1882</v>
          </cell>
          <cell r="B1887">
            <v>5</v>
          </cell>
          <cell r="C1887">
            <v>1</v>
          </cell>
          <cell r="D1887">
            <v>5</v>
          </cell>
          <cell r="E1887" t="str">
            <v>01</v>
          </cell>
          <cell r="F1887" t="str">
            <v>02</v>
          </cell>
          <cell r="G1887" t="str">
            <v xml:space="preserve">Bantuan Kepada </v>
          </cell>
          <cell r="H1887">
            <v>0</v>
          </cell>
          <cell r="U1887" t="str">
            <v xml:space="preserve">Bantuan Kepada    </v>
          </cell>
          <cell r="V1887">
            <v>0</v>
          </cell>
          <cell r="W1887" t="str">
            <v>5.1.5.01.02</v>
          </cell>
          <cell r="X1887">
            <v>0</v>
          </cell>
          <cell r="Y1887">
            <v>0</v>
          </cell>
        </row>
        <row r="1888">
          <cell r="A1888">
            <v>1883</v>
          </cell>
          <cell r="B1888">
            <v>5</v>
          </cell>
          <cell r="C1888">
            <v>1</v>
          </cell>
          <cell r="D1888">
            <v>5</v>
          </cell>
          <cell r="E1888" t="str">
            <v>01</v>
          </cell>
          <cell r="F1888" t="str">
            <v>02</v>
          </cell>
          <cell r="G1888" t="str">
            <v xml:space="preserve">Bantuan Kepada </v>
          </cell>
          <cell r="H1888">
            <v>0</v>
          </cell>
          <cell r="U1888" t="str">
            <v xml:space="preserve">Bantuan Kepada    </v>
          </cell>
          <cell r="V1888">
            <v>0</v>
          </cell>
          <cell r="W1888" t="str">
            <v>5.1.5.01.02</v>
          </cell>
          <cell r="X1888">
            <v>0</v>
          </cell>
          <cell r="Y1888">
            <v>0</v>
          </cell>
        </row>
        <row r="1889">
          <cell r="A1889">
            <v>1884</v>
          </cell>
          <cell r="B1889">
            <v>5</v>
          </cell>
          <cell r="C1889">
            <v>1</v>
          </cell>
          <cell r="D1889">
            <v>5</v>
          </cell>
          <cell r="E1889" t="str">
            <v>01</v>
          </cell>
          <cell r="F1889" t="str">
            <v>02</v>
          </cell>
          <cell r="G1889" t="str">
            <v xml:space="preserve">Bantuan Kepada </v>
          </cell>
          <cell r="H1889">
            <v>0</v>
          </cell>
          <cell r="U1889" t="str">
            <v xml:space="preserve">Bantuan Kepada    </v>
          </cell>
          <cell r="V1889">
            <v>0</v>
          </cell>
          <cell r="W1889" t="str">
            <v>5.1.5.01.02</v>
          </cell>
          <cell r="X1889">
            <v>0</v>
          </cell>
          <cell r="Y1889">
            <v>0</v>
          </cell>
        </row>
        <row r="1890">
          <cell r="A1890">
            <v>1885</v>
          </cell>
          <cell r="B1890">
            <v>5</v>
          </cell>
          <cell r="C1890">
            <v>1</v>
          </cell>
          <cell r="D1890">
            <v>5</v>
          </cell>
          <cell r="E1890" t="str">
            <v>01</v>
          </cell>
          <cell r="F1890" t="str">
            <v>02</v>
          </cell>
          <cell r="G1890" t="str">
            <v xml:space="preserve">Bantuan Kepada </v>
          </cell>
          <cell r="H1890">
            <v>0</v>
          </cell>
          <cell r="U1890" t="str">
            <v xml:space="preserve">Bantuan Kepada    </v>
          </cell>
          <cell r="V1890">
            <v>0</v>
          </cell>
          <cell r="W1890" t="str">
            <v>5.1.5.01.02</v>
          </cell>
          <cell r="X1890">
            <v>0</v>
          </cell>
          <cell r="Y1890">
            <v>0</v>
          </cell>
        </row>
        <row r="1891">
          <cell r="A1891">
            <v>1886</v>
          </cell>
          <cell r="B1891">
            <v>5</v>
          </cell>
          <cell r="C1891">
            <v>1</v>
          </cell>
          <cell r="D1891">
            <v>5</v>
          </cell>
          <cell r="E1891" t="str">
            <v>01</v>
          </cell>
          <cell r="F1891" t="str">
            <v>02</v>
          </cell>
          <cell r="G1891" t="str">
            <v xml:space="preserve">Bantuan Kepada </v>
          </cell>
          <cell r="H1891">
            <v>0</v>
          </cell>
          <cell r="U1891" t="str">
            <v xml:space="preserve">Bantuan Kepada    </v>
          </cell>
          <cell r="V1891">
            <v>0</v>
          </cell>
          <cell r="W1891" t="str">
            <v>5.1.5.01.02</v>
          </cell>
          <cell r="X1891">
            <v>0</v>
          </cell>
          <cell r="Y1891">
            <v>0</v>
          </cell>
        </row>
        <row r="1892">
          <cell r="A1892">
            <v>1887</v>
          </cell>
          <cell r="B1892">
            <v>5</v>
          </cell>
          <cell r="C1892">
            <v>1</v>
          </cell>
          <cell r="D1892">
            <v>5</v>
          </cell>
          <cell r="E1892" t="str">
            <v>01</v>
          </cell>
          <cell r="F1892" t="str">
            <v>02</v>
          </cell>
          <cell r="G1892" t="str">
            <v xml:space="preserve">Bantuan Kepada </v>
          </cell>
          <cell r="H1892">
            <v>0</v>
          </cell>
          <cell r="U1892" t="str">
            <v xml:space="preserve">Bantuan Kepada    </v>
          </cell>
          <cell r="V1892">
            <v>0</v>
          </cell>
          <cell r="W1892" t="str">
            <v>5.1.5.01.02</v>
          </cell>
          <cell r="X1892">
            <v>0</v>
          </cell>
          <cell r="Y1892">
            <v>0</v>
          </cell>
        </row>
        <row r="1893">
          <cell r="A1893">
            <v>1888</v>
          </cell>
          <cell r="B1893">
            <v>5</v>
          </cell>
          <cell r="C1893">
            <v>1</v>
          </cell>
          <cell r="D1893">
            <v>5</v>
          </cell>
          <cell r="E1893" t="str">
            <v>01</v>
          </cell>
          <cell r="F1893" t="str">
            <v>02</v>
          </cell>
          <cell r="G1893" t="str">
            <v xml:space="preserve">Bantuan Kepada </v>
          </cell>
          <cell r="H1893">
            <v>0</v>
          </cell>
          <cell r="U1893" t="str">
            <v xml:space="preserve">Bantuan Kepada    </v>
          </cell>
          <cell r="V1893">
            <v>0</v>
          </cell>
          <cell r="W1893" t="str">
            <v>5.1.5.01.02</v>
          </cell>
          <cell r="X1893">
            <v>0</v>
          </cell>
          <cell r="Y1893">
            <v>0</v>
          </cell>
        </row>
        <row r="1894">
          <cell r="A1894">
            <v>1889</v>
          </cell>
          <cell r="B1894">
            <v>5</v>
          </cell>
          <cell r="C1894">
            <v>1</v>
          </cell>
          <cell r="D1894">
            <v>5</v>
          </cell>
          <cell r="E1894" t="str">
            <v>01</v>
          </cell>
          <cell r="F1894" t="str">
            <v>02</v>
          </cell>
          <cell r="G1894" t="str">
            <v xml:space="preserve">Bantuan Kepada </v>
          </cell>
          <cell r="H1894">
            <v>0</v>
          </cell>
          <cell r="U1894" t="str">
            <v xml:space="preserve">Bantuan Kepada    </v>
          </cell>
          <cell r="V1894">
            <v>0</v>
          </cell>
          <cell r="W1894" t="str">
            <v>5.1.5.01.02</v>
          </cell>
          <cell r="X1894">
            <v>0</v>
          </cell>
          <cell r="Y1894">
            <v>0</v>
          </cell>
        </row>
        <row r="1895">
          <cell r="A1895">
            <v>1890</v>
          </cell>
          <cell r="B1895">
            <v>5</v>
          </cell>
          <cell r="C1895">
            <v>1</v>
          </cell>
          <cell r="D1895">
            <v>5</v>
          </cell>
          <cell r="E1895" t="str">
            <v>01</v>
          </cell>
          <cell r="F1895" t="str">
            <v>02</v>
          </cell>
          <cell r="G1895" t="str">
            <v xml:space="preserve">Bantuan Kepada </v>
          </cell>
          <cell r="H1895">
            <v>0</v>
          </cell>
          <cell r="U1895" t="str">
            <v xml:space="preserve">Bantuan Kepada    </v>
          </cell>
          <cell r="V1895">
            <v>0</v>
          </cell>
          <cell r="W1895" t="str">
            <v>5.1.5.01.02</v>
          </cell>
          <cell r="X1895">
            <v>0</v>
          </cell>
          <cell r="Y1895">
            <v>0</v>
          </cell>
        </row>
        <row r="1896">
          <cell r="A1896">
            <v>1891</v>
          </cell>
          <cell r="B1896">
            <v>5</v>
          </cell>
          <cell r="C1896">
            <v>1</v>
          </cell>
          <cell r="D1896">
            <v>5</v>
          </cell>
          <cell r="E1896" t="str">
            <v>01</v>
          </cell>
          <cell r="F1896" t="str">
            <v>02</v>
          </cell>
          <cell r="G1896" t="str">
            <v xml:space="preserve">Bantuan Kepada </v>
          </cell>
          <cell r="H1896">
            <v>0</v>
          </cell>
          <cell r="U1896" t="str">
            <v xml:space="preserve">Bantuan Kepada    </v>
          </cell>
          <cell r="V1896">
            <v>0</v>
          </cell>
          <cell r="W1896" t="str">
            <v>5.1.5.01.02</v>
          </cell>
          <cell r="X1896">
            <v>0</v>
          </cell>
          <cell r="Y1896">
            <v>0</v>
          </cell>
        </row>
        <row r="1897">
          <cell r="A1897">
            <v>1892</v>
          </cell>
          <cell r="B1897">
            <v>5</v>
          </cell>
          <cell r="C1897">
            <v>1</v>
          </cell>
          <cell r="D1897">
            <v>5</v>
          </cell>
          <cell r="E1897" t="str">
            <v>01</v>
          </cell>
          <cell r="F1897" t="str">
            <v>02</v>
          </cell>
          <cell r="G1897" t="str">
            <v xml:space="preserve">Bantuan Kepada </v>
          </cell>
          <cell r="H1897">
            <v>0</v>
          </cell>
          <cell r="U1897" t="str">
            <v xml:space="preserve">Bantuan Kepada    </v>
          </cell>
          <cell r="V1897">
            <v>0</v>
          </cell>
          <cell r="W1897" t="str">
            <v>5.1.5.01.02</v>
          </cell>
          <cell r="X1897">
            <v>0</v>
          </cell>
          <cell r="Y1897">
            <v>0</v>
          </cell>
        </row>
        <row r="1898">
          <cell r="A1898">
            <v>1893</v>
          </cell>
          <cell r="B1898">
            <v>5</v>
          </cell>
          <cell r="C1898">
            <v>1</v>
          </cell>
          <cell r="D1898">
            <v>5</v>
          </cell>
          <cell r="E1898" t="str">
            <v>01</v>
          </cell>
          <cell r="F1898" t="str">
            <v>02</v>
          </cell>
          <cell r="G1898" t="str">
            <v xml:space="preserve">Bantuan Kepada </v>
          </cell>
          <cell r="H1898">
            <v>0</v>
          </cell>
          <cell r="U1898" t="str">
            <v xml:space="preserve">Bantuan Kepada    </v>
          </cell>
          <cell r="V1898">
            <v>0</v>
          </cell>
          <cell r="W1898" t="str">
            <v>5.1.5.01.02</v>
          </cell>
          <cell r="X1898">
            <v>0</v>
          </cell>
          <cell r="Y1898">
            <v>0</v>
          </cell>
        </row>
        <row r="1899">
          <cell r="A1899">
            <v>1894</v>
          </cell>
          <cell r="B1899">
            <v>5</v>
          </cell>
          <cell r="C1899">
            <v>1</v>
          </cell>
          <cell r="D1899">
            <v>5</v>
          </cell>
          <cell r="E1899" t="str">
            <v>01</v>
          </cell>
          <cell r="F1899" t="str">
            <v>02</v>
          </cell>
          <cell r="G1899" t="str">
            <v xml:space="preserve">Bantuan Kepada </v>
          </cell>
          <cell r="H1899">
            <v>0</v>
          </cell>
          <cell r="U1899" t="str">
            <v xml:space="preserve">Bantuan Kepada    </v>
          </cell>
          <cell r="V1899">
            <v>0</v>
          </cell>
          <cell r="W1899" t="str">
            <v>5.1.5.01.02</v>
          </cell>
          <cell r="X1899">
            <v>0</v>
          </cell>
          <cell r="Y1899">
            <v>0</v>
          </cell>
        </row>
        <row r="1900">
          <cell r="A1900">
            <v>1895</v>
          </cell>
          <cell r="B1900">
            <v>5</v>
          </cell>
          <cell r="C1900">
            <v>1</v>
          </cell>
          <cell r="D1900">
            <v>5</v>
          </cell>
          <cell r="E1900" t="str">
            <v>01</v>
          </cell>
          <cell r="F1900" t="str">
            <v>02</v>
          </cell>
          <cell r="G1900" t="str">
            <v xml:space="preserve">Bantuan Kepada </v>
          </cell>
          <cell r="H1900">
            <v>0</v>
          </cell>
          <cell r="U1900" t="str">
            <v xml:space="preserve">Bantuan Kepada    </v>
          </cell>
          <cell r="V1900">
            <v>0</v>
          </cell>
          <cell r="W1900" t="str">
            <v>5.1.5.01.02</v>
          </cell>
          <cell r="X1900">
            <v>0</v>
          </cell>
          <cell r="Y1900">
            <v>0</v>
          </cell>
        </row>
        <row r="1901">
          <cell r="A1901">
            <v>1896</v>
          </cell>
          <cell r="B1901">
            <v>5</v>
          </cell>
          <cell r="C1901">
            <v>1</v>
          </cell>
          <cell r="D1901">
            <v>5</v>
          </cell>
          <cell r="E1901" t="str">
            <v>02</v>
          </cell>
          <cell r="F1901" t="str">
            <v>01</v>
          </cell>
          <cell r="G1901" t="str">
            <v xml:space="preserve">Bantuan Kepada </v>
          </cell>
          <cell r="H1901">
            <v>0</v>
          </cell>
          <cell r="U1901" t="str">
            <v xml:space="preserve">Bantuan Kepada    </v>
          </cell>
          <cell r="V1901">
            <v>0</v>
          </cell>
          <cell r="W1901" t="str">
            <v>5.1.5.02.01</v>
          </cell>
          <cell r="X1901">
            <v>0</v>
          </cell>
          <cell r="Y1901">
            <v>0</v>
          </cell>
        </row>
        <row r="1902">
          <cell r="A1902">
            <v>1897</v>
          </cell>
          <cell r="B1902">
            <v>5</v>
          </cell>
          <cell r="C1902">
            <v>1</v>
          </cell>
          <cell r="D1902">
            <v>5</v>
          </cell>
          <cell r="E1902" t="str">
            <v>01</v>
          </cell>
          <cell r="F1902" t="str">
            <v>02</v>
          </cell>
          <cell r="G1902" t="str">
            <v xml:space="preserve">Bantuan Kepada </v>
          </cell>
          <cell r="H1902">
            <v>0</v>
          </cell>
          <cell r="U1902" t="str">
            <v xml:space="preserve">Bantuan Kepada    </v>
          </cell>
          <cell r="V1902">
            <v>0</v>
          </cell>
          <cell r="W1902" t="str">
            <v>5.1.5.01.02</v>
          </cell>
          <cell r="X1902">
            <v>0</v>
          </cell>
          <cell r="Y1902">
            <v>0</v>
          </cell>
        </row>
        <row r="1903">
          <cell r="A1903">
            <v>1898</v>
          </cell>
          <cell r="B1903">
            <v>5</v>
          </cell>
          <cell r="C1903">
            <v>1</v>
          </cell>
          <cell r="D1903">
            <v>5</v>
          </cell>
          <cell r="E1903" t="str">
            <v>01</v>
          </cell>
          <cell r="F1903" t="str">
            <v>02</v>
          </cell>
          <cell r="G1903" t="str">
            <v xml:space="preserve">Bantuan Kepada </v>
          </cell>
          <cell r="H1903">
            <v>0</v>
          </cell>
          <cell r="U1903" t="str">
            <v xml:space="preserve">Bantuan Kepada    </v>
          </cell>
          <cell r="V1903">
            <v>0</v>
          </cell>
          <cell r="W1903" t="str">
            <v>5.1.5.01.02</v>
          </cell>
          <cell r="X1903">
            <v>0</v>
          </cell>
          <cell r="Y1903">
            <v>0</v>
          </cell>
        </row>
        <row r="1904">
          <cell r="A1904">
            <v>1899</v>
          </cell>
          <cell r="B1904">
            <v>5</v>
          </cell>
          <cell r="C1904">
            <v>1</v>
          </cell>
          <cell r="D1904">
            <v>5</v>
          </cell>
          <cell r="E1904" t="str">
            <v>01</v>
          </cell>
          <cell r="F1904" t="str">
            <v>02</v>
          </cell>
          <cell r="G1904" t="str">
            <v xml:space="preserve">Bantuan Kepada </v>
          </cell>
          <cell r="H1904">
            <v>0</v>
          </cell>
          <cell r="U1904" t="str">
            <v xml:space="preserve">Bantuan Kepada    </v>
          </cell>
          <cell r="V1904">
            <v>0</v>
          </cell>
          <cell r="W1904" t="str">
            <v>5.1.5.01.02</v>
          </cell>
          <cell r="X1904">
            <v>0</v>
          </cell>
          <cell r="Y1904">
            <v>0</v>
          </cell>
        </row>
        <row r="1905">
          <cell r="A1905">
            <v>1900</v>
          </cell>
          <cell r="B1905">
            <v>5</v>
          </cell>
          <cell r="C1905">
            <v>1</v>
          </cell>
          <cell r="D1905">
            <v>5</v>
          </cell>
          <cell r="E1905" t="str">
            <v>01</v>
          </cell>
          <cell r="F1905" t="str">
            <v>02</v>
          </cell>
          <cell r="G1905" t="str">
            <v xml:space="preserve">Bantuan Kepada </v>
          </cell>
          <cell r="H1905">
            <v>0</v>
          </cell>
          <cell r="U1905" t="str">
            <v xml:space="preserve">Bantuan Kepada    </v>
          </cell>
          <cell r="V1905">
            <v>0</v>
          </cell>
          <cell r="W1905" t="str">
            <v>5.1.5.01.02</v>
          </cell>
          <cell r="X1905">
            <v>0</v>
          </cell>
          <cell r="Y1905">
            <v>0</v>
          </cell>
        </row>
        <row r="1906">
          <cell r="A1906">
            <v>1901</v>
          </cell>
          <cell r="B1906">
            <v>5</v>
          </cell>
          <cell r="C1906">
            <v>1</v>
          </cell>
          <cell r="D1906">
            <v>5</v>
          </cell>
          <cell r="E1906" t="str">
            <v>02</v>
          </cell>
          <cell r="F1906" t="str">
            <v>01</v>
          </cell>
          <cell r="G1906" t="str">
            <v xml:space="preserve">Bantuan Kepada </v>
          </cell>
          <cell r="H1906">
            <v>0</v>
          </cell>
          <cell r="U1906" t="str">
            <v xml:space="preserve">Bantuan Kepada    </v>
          </cell>
          <cell r="V1906">
            <v>0</v>
          </cell>
          <cell r="W1906" t="str">
            <v>5.1.5.02.01</v>
          </cell>
          <cell r="X1906">
            <v>0</v>
          </cell>
          <cell r="Y1906">
            <v>0</v>
          </cell>
        </row>
        <row r="1907">
          <cell r="A1907">
            <v>1902</v>
          </cell>
          <cell r="B1907">
            <v>5</v>
          </cell>
          <cell r="C1907">
            <v>1</v>
          </cell>
          <cell r="D1907">
            <v>5</v>
          </cell>
          <cell r="E1907" t="str">
            <v>01</v>
          </cell>
          <cell r="F1907" t="str">
            <v>02</v>
          </cell>
          <cell r="G1907" t="str">
            <v xml:space="preserve">Bantuan Kepada </v>
          </cell>
          <cell r="H1907">
            <v>0</v>
          </cell>
          <cell r="U1907" t="str">
            <v xml:space="preserve">Bantuan Kepada    </v>
          </cell>
          <cell r="V1907">
            <v>0</v>
          </cell>
          <cell r="W1907" t="str">
            <v>5.1.5.01.02</v>
          </cell>
          <cell r="X1907">
            <v>0</v>
          </cell>
          <cell r="Y1907">
            <v>0</v>
          </cell>
        </row>
        <row r="1908">
          <cell r="A1908">
            <v>1903</v>
          </cell>
          <cell r="B1908">
            <v>5</v>
          </cell>
          <cell r="C1908">
            <v>1</v>
          </cell>
          <cell r="D1908">
            <v>5</v>
          </cell>
          <cell r="E1908" t="str">
            <v>01</v>
          </cell>
          <cell r="F1908" t="str">
            <v>02</v>
          </cell>
          <cell r="G1908" t="str">
            <v xml:space="preserve">Bantuan Kepada </v>
          </cell>
          <cell r="H1908">
            <v>0</v>
          </cell>
          <cell r="U1908" t="str">
            <v xml:space="preserve">Bantuan Kepada    </v>
          </cell>
          <cell r="V1908">
            <v>0</v>
          </cell>
          <cell r="W1908" t="str">
            <v>5.1.5.01.02</v>
          </cell>
          <cell r="X1908">
            <v>0</v>
          </cell>
          <cell r="Y1908">
            <v>0</v>
          </cell>
        </row>
        <row r="1909">
          <cell r="A1909">
            <v>1904</v>
          </cell>
          <cell r="B1909">
            <v>5</v>
          </cell>
          <cell r="C1909">
            <v>1</v>
          </cell>
          <cell r="D1909">
            <v>5</v>
          </cell>
          <cell r="E1909" t="str">
            <v>02</v>
          </cell>
          <cell r="F1909" t="str">
            <v>01</v>
          </cell>
          <cell r="G1909" t="str">
            <v xml:space="preserve">Bantuan Kepada </v>
          </cell>
          <cell r="H1909">
            <v>0</v>
          </cell>
          <cell r="U1909" t="str">
            <v xml:space="preserve">Bantuan Kepada    </v>
          </cell>
          <cell r="V1909">
            <v>0</v>
          </cell>
          <cell r="W1909" t="str">
            <v>5.1.5.02.01</v>
          </cell>
          <cell r="X1909">
            <v>0</v>
          </cell>
          <cell r="Y1909">
            <v>0</v>
          </cell>
        </row>
        <row r="1910">
          <cell r="A1910">
            <v>1905</v>
          </cell>
          <cell r="B1910">
            <v>5</v>
          </cell>
          <cell r="C1910">
            <v>1</v>
          </cell>
          <cell r="D1910">
            <v>5</v>
          </cell>
          <cell r="E1910" t="str">
            <v>01</v>
          </cell>
          <cell r="F1910" t="str">
            <v>02</v>
          </cell>
          <cell r="G1910" t="str">
            <v xml:space="preserve">Bantuan Kepada </v>
          </cell>
          <cell r="H1910">
            <v>0</v>
          </cell>
          <cell r="U1910" t="str">
            <v xml:space="preserve">Bantuan Kepada    </v>
          </cell>
          <cell r="V1910">
            <v>0</v>
          </cell>
          <cell r="W1910" t="str">
            <v>5.1.5.01.02</v>
          </cell>
          <cell r="X1910">
            <v>0</v>
          </cell>
          <cell r="Y1910">
            <v>0</v>
          </cell>
        </row>
        <row r="1911">
          <cell r="A1911">
            <v>1906</v>
          </cell>
          <cell r="B1911">
            <v>5</v>
          </cell>
          <cell r="C1911">
            <v>1</v>
          </cell>
          <cell r="D1911">
            <v>5</v>
          </cell>
          <cell r="E1911" t="str">
            <v>01</v>
          </cell>
          <cell r="F1911" t="str">
            <v>02</v>
          </cell>
          <cell r="G1911" t="str">
            <v xml:space="preserve">Bantuan Kepada </v>
          </cell>
          <cell r="H1911">
            <v>0</v>
          </cell>
          <cell r="U1911" t="str">
            <v xml:space="preserve">Bantuan Kepada    </v>
          </cell>
          <cell r="V1911">
            <v>0</v>
          </cell>
          <cell r="W1911" t="str">
            <v>5.1.5.01.02</v>
          </cell>
          <cell r="X1911">
            <v>0</v>
          </cell>
          <cell r="Y1911">
            <v>0</v>
          </cell>
        </row>
        <row r="1912">
          <cell r="A1912">
            <v>1907</v>
          </cell>
          <cell r="B1912">
            <v>5</v>
          </cell>
          <cell r="C1912">
            <v>1</v>
          </cell>
          <cell r="D1912">
            <v>5</v>
          </cell>
          <cell r="E1912" t="str">
            <v>01</v>
          </cell>
          <cell r="F1912" t="str">
            <v>02</v>
          </cell>
          <cell r="G1912" t="str">
            <v xml:space="preserve">Bantuan Kepada </v>
          </cell>
          <cell r="H1912">
            <v>0</v>
          </cell>
          <cell r="U1912" t="str">
            <v xml:space="preserve">Bantuan Kepada    </v>
          </cell>
          <cell r="V1912">
            <v>0</v>
          </cell>
          <cell r="W1912" t="str">
            <v>5.1.5.01.02</v>
          </cell>
          <cell r="X1912">
            <v>0</v>
          </cell>
          <cell r="Y1912">
            <v>0</v>
          </cell>
        </row>
        <row r="1913">
          <cell r="A1913">
            <v>1908</v>
          </cell>
          <cell r="B1913">
            <v>5</v>
          </cell>
          <cell r="C1913">
            <v>1</v>
          </cell>
          <cell r="D1913">
            <v>5</v>
          </cell>
          <cell r="E1913" t="str">
            <v>01</v>
          </cell>
          <cell r="F1913" t="str">
            <v>02</v>
          </cell>
          <cell r="G1913" t="str">
            <v xml:space="preserve">Bantuan Kepada </v>
          </cell>
          <cell r="H1913">
            <v>0</v>
          </cell>
          <cell r="U1913" t="str">
            <v xml:space="preserve">Bantuan Kepada    </v>
          </cell>
          <cell r="V1913">
            <v>0</v>
          </cell>
          <cell r="W1913" t="str">
            <v>5.1.5.01.02</v>
          </cell>
          <cell r="X1913">
            <v>0</v>
          </cell>
          <cell r="Y1913">
            <v>0</v>
          </cell>
        </row>
        <row r="1914">
          <cell r="A1914">
            <v>1909</v>
          </cell>
          <cell r="B1914">
            <v>5</v>
          </cell>
          <cell r="C1914">
            <v>1</v>
          </cell>
          <cell r="D1914">
            <v>5</v>
          </cell>
          <cell r="E1914" t="str">
            <v>01</v>
          </cell>
          <cell r="F1914" t="str">
            <v>02</v>
          </cell>
          <cell r="G1914" t="str">
            <v xml:space="preserve">Bantuan Kepada </v>
          </cell>
          <cell r="H1914">
            <v>0</v>
          </cell>
          <cell r="U1914" t="str">
            <v xml:space="preserve">Bantuan Kepada    </v>
          </cell>
          <cell r="V1914">
            <v>0</v>
          </cell>
          <cell r="W1914" t="str">
            <v>5.1.5.01.02</v>
          </cell>
          <cell r="X1914">
            <v>0</v>
          </cell>
          <cell r="Y1914">
            <v>0</v>
          </cell>
        </row>
        <row r="1915">
          <cell r="A1915">
            <v>1910</v>
          </cell>
          <cell r="B1915">
            <v>5</v>
          </cell>
          <cell r="C1915">
            <v>1</v>
          </cell>
          <cell r="D1915">
            <v>5</v>
          </cell>
          <cell r="E1915" t="str">
            <v>01</v>
          </cell>
          <cell r="F1915" t="str">
            <v>02</v>
          </cell>
          <cell r="G1915" t="str">
            <v xml:space="preserve">Bantuan Kepada </v>
          </cell>
          <cell r="H1915">
            <v>0</v>
          </cell>
          <cell r="U1915" t="str">
            <v xml:space="preserve">Bantuan Kepada    </v>
          </cell>
          <cell r="V1915">
            <v>0</v>
          </cell>
          <cell r="W1915" t="str">
            <v>5.1.5.01.02</v>
          </cell>
          <cell r="X1915">
            <v>0</v>
          </cell>
          <cell r="Y1915">
            <v>0</v>
          </cell>
        </row>
        <row r="1916">
          <cell r="A1916">
            <v>1911</v>
          </cell>
          <cell r="B1916">
            <v>5</v>
          </cell>
          <cell r="C1916">
            <v>1</v>
          </cell>
          <cell r="D1916">
            <v>5</v>
          </cell>
          <cell r="E1916" t="str">
            <v>02</v>
          </cell>
          <cell r="F1916" t="str">
            <v>01</v>
          </cell>
          <cell r="G1916" t="str">
            <v xml:space="preserve">Bantuan Kepada </v>
          </cell>
          <cell r="H1916">
            <v>0</v>
          </cell>
          <cell r="U1916" t="str">
            <v xml:space="preserve">Bantuan Kepada    </v>
          </cell>
          <cell r="V1916">
            <v>0</v>
          </cell>
          <cell r="W1916" t="str">
            <v>5.1.5.02.01</v>
          </cell>
          <cell r="X1916">
            <v>0</v>
          </cell>
          <cell r="Y1916">
            <v>0</v>
          </cell>
        </row>
        <row r="1917">
          <cell r="A1917">
            <v>1912</v>
          </cell>
          <cell r="B1917">
            <v>5</v>
          </cell>
          <cell r="C1917">
            <v>1</v>
          </cell>
          <cell r="D1917">
            <v>5</v>
          </cell>
          <cell r="E1917" t="str">
            <v>01</v>
          </cell>
          <cell r="F1917" t="str">
            <v>02</v>
          </cell>
          <cell r="G1917" t="str">
            <v xml:space="preserve">Bantuan Kepada </v>
          </cell>
          <cell r="H1917">
            <v>0</v>
          </cell>
          <cell r="U1917" t="str">
            <v xml:space="preserve">Bantuan Kepada    </v>
          </cell>
          <cell r="V1917">
            <v>0</v>
          </cell>
          <cell r="W1917" t="str">
            <v>5.1.5.01.02</v>
          </cell>
          <cell r="X1917">
            <v>0</v>
          </cell>
          <cell r="Y1917">
            <v>0</v>
          </cell>
        </row>
        <row r="1918">
          <cell r="A1918">
            <v>1913</v>
          </cell>
          <cell r="B1918">
            <v>5</v>
          </cell>
          <cell r="C1918">
            <v>1</v>
          </cell>
          <cell r="D1918">
            <v>5</v>
          </cell>
          <cell r="E1918" t="str">
            <v>01</v>
          </cell>
          <cell r="F1918" t="str">
            <v>02</v>
          </cell>
          <cell r="G1918" t="str">
            <v xml:space="preserve">Bantuan Kepada </v>
          </cell>
          <cell r="H1918">
            <v>0</v>
          </cell>
          <cell r="U1918" t="str">
            <v xml:space="preserve">Bantuan Kepada    </v>
          </cell>
          <cell r="V1918">
            <v>0</v>
          </cell>
          <cell r="W1918" t="str">
            <v>5.1.5.01.02</v>
          </cell>
          <cell r="X1918">
            <v>0</v>
          </cell>
          <cell r="Y1918">
            <v>0</v>
          </cell>
        </row>
        <row r="1919">
          <cell r="A1919">
            <v>1914</v>
          </cell>
          <cell r="B1919">
            <v>5</v>
          </cell>
          <cell r="C1919">
            <v>1</v>
          </cell>
          <cell r="D1919">
            <v>5</v>
          </cell>
          <cell r="E1919" t="str">
            <v>01</v>
          </cell>
          <cell r="F1919" t="str">
            <v>02</v>
          </cell>
          <cell r="G1919" t="str">
            <v xml:space="preserve">Bantuan Kepada </v>
          </cell>
          <cell r="H1919">
            <v>0</v>
          </cell>
          <cell r="U1919" t="str">
            <v xml:space="preserve">Bantuan Kepada    </v>
          </cell>
          <cell r="V1919">
            <v>0</v>
          </cell>
          <cell r="W1919" t="str">
            <v>5.1.5.01.02</v>
          </cell>
          <cell r="X1919">
            <v>0</v>
          </cell>
          <cell r="Y1919">
            <v>0</v>
          </cell>
        </row>
        <row r="1920">
          <cell r="A1920">
            <v>1915</v>
          </cell>
          <cell r="B1920">
            <v>5</v>
          </cell>
          <cell r="C1920">
            <v>1</v>
          </cell>
          <cell r="D1920">
            <v>5</v>
          </cell>
          <cell r="E1920" t="str">
            <v>01</v>
          </cell>
          <cell r="F1920" t="str">
            <v>02</v>
          </cell>
          <cell r="G1920" t="str">
            <v xml:space="preserve">Bantuan Kepada </v>
          </cell>
          <cell r="H1920">
            <v>0</v>
          </cell>
          <cell r="U1920" t="str">
            <v xml:space="preserve">Bantuan Kepada    </v>
          </cell>
          <cell r="V1920">
            <v>0</v>
          </cell>
          <cell r="W1920" t="str">
            <v>5.1.5.01.02</v>
          </cell>
          <cell r="X1920">
            <v>0</v>
          </cell>
          <cell r="Y1920">
            <v>0</v>
          </cell>
        </row>
        <row r="1921">
          <cell r="A1921">
            <v>1916</v>
          </cell>
          <cell r="B1921">
            <v>5</v>
          </cell>
          <cell r="C1921">
            <v>1</v>
          </cell>
          <cell r="D1921">
            <v>5</v>
          </cell>
          <cell r="E1921" t="str">
            <v>01</v>
          </cell>
          <cell r="F1921" t="str">
            <v>02</v>
          </cell>
          <cell r="G1921" t="str">
            <v xml:space="preserve">Bantuan Kepada </v>
          </cell>
          <cell r="H1921">
            <v>0</v>
          </cell>
          <cell r="U1921" t="str">
            <v xml:space="preserve">Bantuan Kepada    </v>
          </cell>
          <cell r="V1921">
            <v>0</v>
          </cell>
          <cell r="W1921" t="str">
            <v>5.1.5.01.02</v>
          </cell>
          <cell r="X1921">
            <v>0</v>
          </cell>
          <cell r="Y1921">
            <v>0</v>
          </cell>
        </row>
        <row r="1922">
          <cell r="A1922">
            <v>1917</v>
          </cell>
          <cell r="B1922">
            <v>5</v>
          </cell>
          <cell r="C1922">
            <v>1</v>
          </cell>
          <cell r="D1922">
            <v>5</v>
          </cell>
          <cell r="E1922" t="str">
            <v>01</v>
          </cell>
          <cell r="F1922" t="str">
            <v>02</v>
          </cell>
          <cell r="G1922" t="str">
            <v xml:space="preserve">Bantuan Kepada </v>
          </cell>
          <cell r="H1922">
            <v>0</v>
          </cell>
          <cell r="U1922" t="str">
            <v xml:space="preserve">Bantuan Kepada    </v>
          </cell>
          <cell r="V1922">
            <v>0</v>
          </cell>
          <cell r="W1922" t="str">
            <v>5.1.5.01.02</v>
          </cell>
          <cell r="X1922">
            <v>0</v>
          </cell>
          <cell r="Y1922">
            <v>0</v>
          </cell>
        </row>
        <row r="1923">
          <cell r="A1923">
            <v>1918</v>
          </cell>
          <cell r="B1923">
            <v>5</v>
          </cell>
          <cell r="C1923">
            <v>1</v>
          </cell>
          <cell r="D1923">
            <v>5</v>
          </cell>
          <cell r="E1923" t="str">
            <v>01</v>
          </cell>
          <cell r="F1923" t="str">
            <v>02</v>
          </cell>
          <cell r="G1923" t="str">
            <v xml:space="preserve">Bantuan Kepada </v>
          </cell>
          <cell r="H1923">
            <v>0</v>
          </cell>
          <cell r="U1923" t="str">
            <v xml:space="preserve">Bantuan Kepada    </v>
          </cell>
          <cell r="V1923">
            <v>0</v>
          </cell>
          <cell r="W1923" t="str">
            <v>5.1.5.01.02</v>
          </cell>
          <cell r="X1923">
            <v>0</v>
          </cell>
          <cell r="Y1923">
            <v>0</v>
          </cell>
        </row>
        <row r="1924">
          <cell r="A1924">
            <v>1919</v>
          </cell>
          <cell r="B1924">
            <v>5</v>
          </cell>
          <cell r="C1924">
            <v>1</v>
          </cell>
          <cell r="D1924">
            <v>5</v>
          </cell>
          <cell r="E1924" t="str">
            <v>01</v>
          </cell>
          <cell r="F1924" t="str">
            <v>02</v>
          </cell>
          <cell r="G1924" t="str">
            <v xml:space="preserve">Bantuan Kepada </v>
          </cell>
          <cell r="H1924">
            <v>0</v>
          </cell>
          <cell r="U1924" t="str">
            <v xml:space="preserve">Bantuan Kepada    </v>
          </cell>
          <cell r="V1924">
            <v>0</v>
          </cell>
          <cell r="W1924" t="str">
            <v>5.1.5.01.02</v>
          </cell>
          <cell r="X1924">
            <v>0</v>
          </cell>
          <cell r="Y1924">
            <v>0</v>
          </cell>
        </row>
        <row r="1925">
          <cell r="A1925">
            <v>1920</v>
          </cell>
          <cell r="B1925">
            <v>5</v>
          </cell>
          <cell r="C1925">
            <v>1</v>
          </cell>
          <cell r="D1925">
            <v>5</v>
          </cell>
          <cell r="E1925" t="str">
            <v>01</v>
          </cell>
          <cell r="F1925" t="str">
            <v>02</v>
          </cell>
          <cell r="G1925" t="str">
            <v xml:space="preserve">Bantuan Kepada </v>
          </cell>
          <cell r="H1925">
            <v>0</v>
          </cell>
          <cell r="U1925" t="str">
            <v xml:space="preserve">Bantuan Kepada    </v>
          </cell>
          <cell r="V1925">
            <v>0</v>
          </cell>
          <cell r="W1925" t="str">
            <v>5.1.5.01.02</v>
          </cell>
          <cell r="X1925">
            <v>0</v>
          </cell>
          <cell r="Y1925">
            <v>0</v>
          </cell>
        </row>
        <row r="1926">
          <cell r="A1926">
            <v>1921</v>
          </cell>
          <cell r="B1926">
            <v>5</v>
          </cell>
          <cell r="C1926">
            <v>1</v>
          </cell>
          <cell r="D1926">
            <v>5</v>
          </cell>
          <cell r="E1926" t="str">
            <v>01</v>
          </cell>
          <cell r="F1926" t="str">
            <v>02</v>
          </cell>
          <cell r="G1926" t="str">
            <v xml:space="preserve">Bantuan Kepada </v>
          </cell>
          <cell r="H1926">
            <v>0</v>
          </cell>
          <cell r="U1926" t="str">
            <v xml:space="preserve">Bantuan Kepada    </v>
          </cell>
          <cell r="V1926">
            <v>0</v>
          </cell>
          <cell r="W1926" t="str">
            <v>5.1.5.01.02</v>
          </cell>
          <cell r="X1926">
            <v>0</v>
          </cell>
          <cell r="Y1926">
            <v>0</v>
          </cell>
        </row>
        <row r="1927">
          <cell r="A1927">
            <v>1922</v>
          </cell>
          <cell r="B1927">
            <v>5</v>
          </cell>
          <cell r="C1927">
            <v>1</v>
          </cell>
          <cell r="D1927">
            <v>5</v>
          </cell>
          <cell r="E1927" t="str">
            <v>01</v>
          </cell>
          <cell r="F1927" t="str">
            <v>02</v>
          </cell>
          <cell r="G1927" t="str">
            <v xml:space="preserve">Bantuan Kepada </v>
          </cell>
          <cell r="H1927">
            <v>0</v>
          </cell>
          <cell r="U1927" t="str">
            <v xml:space="preserve">Bantuan Kepada    </v>
          </cell>
          <cell r="V1927">
            <v>0</v>
          </cell>
          <cell r="W1927" t="str">
            <v>5.1.5.01.02</v>
          </cell>
          <cell r="X1927">
            <v>0</v>
          </cell>
          <cell r="Y1927">
            <v>0</v>
          </cell>
        </row>
        <row r="1928">
          <cell r="A1928">
            <v>1923</v>
          </cell>
          <cell r="B1928">
            <v>5</v>
          </cell>
          <cell r="C1928">
            <v>1</v>
          </cell>
          <cell r="D1928">
            <v>5</v>
          </cell>
          <cell r="E1928" t="str">
            <v>01</v>
          </cell>
          <cell r="F1928" t="str">
            <v>02</v>
          </cell>
          <cell r="G1928" t="str">
            <v xml:space="preserve">Bantuan Kepada </v>
          </cell>
          <cell r="H1928">
            <v>0</v>
          </cell>
          <cell r="U1928" t="str">
            <v xml:space="preserve">Bantuan Kepada    </v>
          </cell>
          <cell r="V1928">
            <v>0</v>
          </cell>
          <cell r="W1928" t="str">
            <v>5.1.5.01.02</v>
          </cell>
          <cell r="X1928">
            <v>0</v>
          </cell>
          <cell r="Y1928">
            <v>0</v>
          </cell>
        </row>
        <row r="1929">
          <cell r="A1929">
            <v>1924</v>
          </cell>
          <cell r="B1929">
            <v>5</v>
          </cell>
          <cell r="C1929">
            <v>1</v>
          </cell>
          <cell r="D1929">
            <v>5</v>
          </cell>
          <cell r="E1929" t="str">
            <v>01</v>
          </cell>
          <cell r="F1929" t="str">
            <v>02</v>
          </cell>
          <cell r="G1929" t="str">
            <v xml:space="preserve">Bantuan Kepada </v>
          </cell>
          <cell r="H1929">
            <v>0</v>
          </cell>
          <cell r="U1929" t="str">
            <v xml:space="preserve">Bantuan Kepada    </v>
          </cell>
          <cell r="V1929">
            <v>0</v>
          </cell>
          <cell r="W1929" t="str">
            <v>5.1.5.01.02</v>
          </cell>
          <cell r="X1929">
            <v>0</v>
          </cell>
          <cell r="Y1929">
            <v>0</v>
          </cell>
        </row>
        <row r="1930">
          <cell r="A1930">
            <v>1925</v>
          </cell>
          <cell r="B1930">
            <v>5</v>
          </cell>
          <cell r="C1930">
            <v>1</v>
          </cell>
          <cell r="D1930">
            <v>5</v>
          </cell>
          <cell r="E1930" t="str">
            <v>01</v>
          </cell>
          <cell r="F1930" t="str">
            <v>02</v>
          </cell>
          <cell r="G1930" t="str">
            <v xml:space="preserve">Bantuan Kepada </v>
          </cell>
          <cell r="H1930">
            <v>0</v>
          </cell>
          <cell r="U1930" t="str">
            <v xml:space="preserve">Bantuan Kepada    </v>
          </cell>
          <cell r="V1930">
            <v>0</v>
          </cell>
          <cell r="W1930" t="str">
            <v>5.1.5.01.02</v>
          </cell>
          <cell r="X1930">
            <v>0</v>
          </cell>
          <cell r="Y1930">
            <v>0</v>
          </cell>
        </row>
        <row r="1931">
          <cell r="A1931">
            <v>1926</v>
          </cell>
          <cell r="B1931">
            <v>5</v>
          </cell>
          <cell r="C1931">
            <v>1</v>
          </cell>
          <cell r="D1931">
            <v>5</v>
          </cell>
          <cell r="E1931" t="str">
            <v>01</v>
          </cell>
          <cell r="F1931" t="str">
            <v>02</v>
          </cell>
          <cell r="G1931" t="str">
            <v xml:space="preserve">Bantuan Kepada </v>
          </cell>
          <cell r="H1931">
            <v>0</v>
          </cell>
          <cell r="U1931" t="str">
            <v xml:space="preserve">Bantuan Kepada    </v>
          </cell>
          <cell r="V1931">
            <v>0</v>
          </cell>
          <cell r="W1931" t="str">
            <v>5.1.5.01.02</v>
          </cell>
          <cell r="X1931">
            <v>0</v>
          </cell>
          <cell r="Y1931">
            <v>0</v>
          </cell>
        </row>
        <row r="1932">
          <cell r="A1932">
            <v>1927</v>
          </cell>
          <cell r="B1932">
            <v>5</v>
          </cell>
          <cell r="C1932">
            <v>1</v>
          </cell>
          <cell r="D1932">
            <v>5</v>
          </cell>
          <cell r="E1932" t="str">
            <v>01</v>
          </cell>
          <cell r="F1932" t="str">
            <v>02</v>
          </cell>
          <cell r="G1932" t="str">
            <v xml:space="preserve">Bantuan Kepada </v>
          </cell>
          <cell r="H1932">
            <v>0</v>
          </cell>
          <cell r="U1932" t="str">
            <v xml:space="preserve">Bantuan Kepada    </v>
          </cell>
          <cell r="V1932">
            <v>0</v>
          </cell>
          <cell r="W1932" t="str">
            <v>5.1.5.01.02</v>
          </cell>
          <cell r="X1932">
            <v>0</v>
          </cell>
          <cell r="Y1932">
            <v>0</v>
          </cell>
        </row>
        <row r="1933">
          <cell r="A1933">
            <v>1928</v>
          </cell>
          <cell r="B1933">
            <v>5</v>
          </cell>
          <cell r="C1933">
            <v>1</v>
          </cell>
          <cell r="D1933">
            <v>5</v>
          </cell>
          <cell r="E1933" t="str">
            <v>01</v>
          </cell>
          <cell r="F1933" t="str">
            <v>02</v>
          </cell>
          <cell r="G1933" t="str">
            <v xml:space="preserve">Bantuan Kepada </v>
          </cell>
          <cell r="H1933">
            <v>0</v>
          </cell>
          <cell r="U1933" t="str">
            <v xml:space="preserve">Bantuan Kepada    </v>
          </cell>
          <cell r="V1933">
            <v>0</v>
          </cell>
          <cell r="W1933" t="str">
            <v>5.1.5.01.02</v>
          </cell>
          <cell r="X1933">
            <v>0</v>
          </cell>
          <cell r="Y1933">
            <v>0</v>
          </cell>
        </row>
        <row r="1934">
          <cell r="A1934">
            <v>1929</v>
          </cell>
          <cell r="B1934">
            <v>5</v>
          </cell>
          <cell r="C1934">
            <v>1</v>
          </cell>
          <cell r="D1934">
            <v>5</v>
          </cell>
          <cell r="E1934" t="str">
            <v>01</v>
          </cell>
          <cell r="F1934" t="str">
            <v>02</v>
          </cell>
          <cell r="G1934" t="str">
            <v xml:space="preserve">Bantuan Kepada </v>
          </cell>
          <cell r="H1934">
            <v>0</v>
          </cell>
          <cell r="U1934" t="str">
            <v xml:space="preserve">Bantuan Kepada    </v>
          </cell>
          <cell r="V1934">
            <v>0</v>
          </cell>
          <cell r="W1934" t="str">
            <v>5.1.5.01.02</v>
          </cell>
          <cell r="X1934">
            <v>0</v>
          </cell>
          <cell r="Y1934">
            <v>0</v>
          </cell>
        </row>
        <row r="1935">
          <cell r="A1935">
            <v>1930</v>
          </cell>
          <cell r="B1935">
            <v>5</v>
          </cell>
          <cell r="C1935">
            <v>1</v>
          </cell>
          <cell r="D1935">
            <v>5</v>
          </cell>
          <cell r="E1935" t="str">
            <v>01</v>
          </cell>
          <cell r="F1935" t="str">
            <v>02</v>
          </cell>
          <cell r="G1935" t="str">
            <v xml:space="preserve">Bantuan Kepada </v>
          </cell>
          <cell r="H1935">
            <v>0</v>
          </cell>
          <cell r="U1935" t="str">
            <v xml:space="preserve">Bantuan Kepada    </v>
          </cell>
          <cell r="V1935">
            <v>0</v>
          </cell>
          <cell r="W1935" t="str">
            <v>5.1.5.01.02</v>
          </cell>
          <cell r="X1935">
            <v>0</v>
          </cell>
          <cell r="Y1935">
            <v>0</v>
          </cell>
        </row>
        <row r="1936">
          <cell r="A1936">
            <v>1931</v>
          </cell>
          <cell r="B1936">
            <v>5</v>
          </cell>
          <cell r="C1936">
            <v>1</v>
          </cell>
          <cell r="D1936">
            <v>5</v>
          </cell>
          <cell r="E1936" t="str">
            <v>01</v>
          </cell>
          <cell r="F1936" t="str">
            <v>02</v>
          </cell>
          <cell r="G1936" t="str">
            <v xml:space="preserve">Bantuan Kepada </v>
          </cell>
          <cell r="H1936">
            <v>0</v>
          </cell>
          <cell r="U1936" t="str">
            <v xml:space="preserve">Bantuan Kepada    </v>
          </cell>
          <cell r="V1936">
            <v>0</v>
          </cell>
          <cell r="W1936" t="str">
            <v>5.1.5.01.02</v>
          </cell>
          <cell r="X1936">
            <v>0</v>
          </cell>
          <cell r="Y1936">
            <v>0</v>
          </cell>
        </row>
        <row r="1937">
          <cell r="A1937">
            <v>1932</v>
          </cell>
          <cell r="B1937">
            <v>5</v>
          </cell>
          <cell r="C1937">
            <v>1</v>
          </cell>
          <cell r="D1937">
            <v>5</v>
          </cell>
          <cell r="E1937" t="str">
            <v>01</v>
          </cell>
          <cell r="F1937" t="str">
            <v>02</v>
          </cell>
          <cell r="G1937" t="str">
            <v xml:space="preserve">Bantuan Kepada </v>
          </cell>
          <cell r="H1937">
            <v>0</v>
          </cell>
          <cell r="U1937" t="str">
            <v xml:space="preserve">Bantuan Kepada    </v>
          </cell>
          <cell r="V1937">
            <v>0</v>
          </cell>
          <cell r="W1937" t="str">
            <v>5.1.5.01.02</v>
          </cell>
          <cell r="X1937">
            <v>0</v>
          </cell>
          <cell r="Y1937">
            <v>0</v>
          </cell>
        </row>
        <row r="1938">
          <cell r="A1938">
            <v>1933</v>
          </cell>
          <cell r="B1938">
            <v>5</v>
          </cell>
          <cell r="C1938">
            <v>1</v>
          </cell>
          <cell r="D1938">
            <v>5</v>
          </cell>
          <cell r="E1938" t="str">
            <v>01</v>
          </cell>
          <cell r="F1938" t="str">
            <v>02</v>
          </cell>
          <cell r="G1938" t="str">
            <v xml:space="preserve">Bantuan Kepada </v>
          </cell>
          <cell r="H1938">
            <v>0</v>
          </cell>
          <cell r="U1938" t="str">
            <v xml:space="preserve">Bantuan Kepada    </v>
          </cell>
          <cell r="V1938">
            <v>0</v>
          </cell>
          <cell r="W1938" t="str">
            <v>5.1.5.01.02</v>
          </cell>
          <cell r="X1938">
            <v>0</v>
          </cell>
          <cell r="Y1938">
            <v>0</v>
          </cell>
        </row>
        <row r="1939">
          <cell r="A1939">
            <v>1934</v>
          </cell>
          <cell r="B1939">
            <v>5</v>
          </cell>
          <cell r="C1939">
            <v>1</v>
          </cell>
          <cell r="D1939">
            <v>5</v>
          </cell>
          <cell r="E1939" t="str">
            <v>01</v>
          </cell>
          <cell r="F1939" t="str">
            <v>02</v>
          </cell>
          <cell r="G1939" t="str">
            <v xml:space="preserve">Bantuan Kepada </v>
          </cell>
          <cell r="H1939">
            <v>0</v>
          </cell>
          <cell r="U1939" t="str">
            <v xml:space="preserve">Bantuan Kepada    </v>
          </cell>
          <cell r="V1939">
            <v>0</v>
          </cell>
          <cell r="W1939" t="str">
            <v>5.1.5.01.02</v>
          </cell>
          <cell r="X1939">
            <v>0</v>
          </cell>
          <cell r="Y1939">
            <v>0</v>
          </cell>
        </row>
        <row r="1940">
          <cell r="A1940">
            <v>1935</v>
          </cell>
          <cell r="B1940">
            <v>5</v>
          </cell>
          <cell r="C1940">
            <v>1</v>
          </cell>
          <cell r="D1940">
            <v>5</v>
          </cell>
          <cell r="E1940" t="str">
            <v>01</v>
          </cell>
          <cell r="F1940" t="str">
            <v>02</v>
          </cell>
          <cell r="G1940" t="str">
            <v xml:space="preserve">Bantuan Kepada </v>
          </cell>
          <cell r="H1940">
            <v>0</v>
          </cell>
          <cell r="U1940" t="str">
            <v xml:space="preserve">Bantuan Kepada    </v>
          </cell>
          <cell r="V1940">
            <v>0</v>
          </cell>
          <cell r="W1940" t="str">
            <v>5.1.5.01.02</v>
          </cell>
          <cell r="X1940">
            <v>0</v>
          </cell>
          <cell r="Y1940">
            <v>0</v>
          </cell>
        </row>
        <row r="1941">
          <cell r="A1941">
            <v>1936</v>
          </cell>
          <cell r="B1941">
            <v>5</v>
          </cell>
          <cell r="C1941">
            <v>1</v>
          </cell>
          <cell r="D1941">
            <v>5</v>
          </cell>
          <cell r="E1941" t="str">
            <v>01</v>
          </cell>
          <cell r="F1941" t="str">
            <v>02</v>
          </cell>
          <cell r="G1941" t="str">
            <v xml:space="preserve">Bantuan Kepada </v>
          </cell>
          <cell r="H1941">
            <v>0</v>
          </cell>
          <cell r="U1941" t="str">
            <v xml:space="preserve">Bantuan Kepada    </v>
          </cell>
          <cell r="V1941">
            <v>0</v>
          </cell>
          <cell r="W1941" t="str">
            <v>5.1.5.01.02</v>
          </cell>
          <cell r="X1941">
            <v>0</v>
          </cell>
          <cell r="Y1941">
            <v>0</v>
          </cell>
        </row>
        <row r="1942">
          <cell r="A1942">
            <v>1937</v>
          </cell>
          <cell r="B1942">
            <v>5</v>
          </cell>
          <cell r="C1942">
            <v>1</v>
          </cell>
          <cell r="D1942">
            <v>5</v>
          </cell>
          <cell r="E1942" t="str">
            <v>01</v>
          </cell>
          <cell r="F1942" t="str">
            <v>02</v>
          </cell>
          <cell r="G1942" t="str">
            <v xml:space="preserve">Bantuan Kepada </v>
          </cell>
          <cell r="H1942">
            <v>0</v>
          </cell>
          <cell r="U1942" t="str">
            <v xml:space="preserve">Bantuan Kepada    </v>
          </cell>
          <cell r="V1942">
            <v>0</v>
          </cell>
          <cell r="W1942" t="str">
            <v>5.1.5.01.02</v>
          </cell>
          <cell r="X1942">
            <v>0</v>
          </cell>
          <cell r="Y1942">
            <v>0</v>
          </cell>
        </row>
        <row r="1943">
          <cell r="A1943">
            <v>1938</v>
          </cell>
          <cell r="B1943">
            <v>5</v>
          </cell>
          <cell r="C1943">
            <v>1</v>
          </cell>
          <cell r="D1943">
            <v>5</v>
          </cell>
          <cell r="E1943" t="str">
            <v>01</v>
          </cell>
          <cell r="F1943" t="str">
            <v>02</v>
          </cell>
          <cell r="G1943" t="str">
            <v xml:space="preserve">Bantuan Kepada </v>
          </cell>
          <cell r="H1943">
            <v>0</v>
          </cell>
          <cell r="U1943" t="str">
            <v xml:space="preserve">Bantuan Kepada    </v>
          </cell>
          <cell r="V1943">
            <v>0</v>
          </cell>
          <cell r="W1943" t="str">
            <v>5.1.5.01.02</v>
          </cell>
          <cell r="X1943">
            <v>0</v>
          </cell>
          <cell r="Y1943">
            <v>0</v>
          </cell>
        </row>
        <row r="1944">
          <cell r="A1944">
            <v>1939</v>
          </cell>
          <cell r="B1944">
            <v>5</v>
          </cell>
          <cell r="C1944">
            <v>1</v>
          </cell>
          <cell r="D1944">
            <v>5</v>
          </cell>
          <cell r="E1944" t="str">
            <v>01</v>
          </cell>
          <cell r="F1944" t="str">
            <v>02</v>
          </cell>
          <cell r="G1944" t="str">
            <v xml:space="preserve">Bantuan Kepada </v>
          </cell>
          <cell r="H1944">
            <v>0</v>
          </cell>
          <cell r="U1944" t="str">
            <v xml:space="preserve">Bantuan Kepada    </v>
          </cell>
          <cell r="V1944">
            <v>0</v>
          </cell>
          <cell r="W1944" t="str">
            <v>5.1.5.01.02</v>
          </cell>
          <cell r="X1944">
            <v>0</v>
          </cell>
          <cell r="Y1944">
            <v>0</v>
          </cell>
        </row>
        <row r="1945">
          <cell r="A1945">
            <v>1940</v>
          </cell>
          <cell r="B1945">
            <v>5</v>
          </cell>
          <cell r="C1945">
            <v>1</v>
          </cell>
          <cell r="D1945">
            <v>5</v>
          </cell>
          <cell r="E1945" t="str">
            <v>01</v>
          </cell>
          <cell r="F1945" t="str">
            <v>02</v>
          </cell>
          <cell r="G1945" t="str">
            <v xml:space="preserve">Bantuan Kepada </v>
          </cell>
          <cell r="H1945">
            <v>0</v>
          </cell>
          <cell r="U1945" t="str">
            <v xml:space="preserve">Bantuan Kepada    </v>
          </cell>
          <cell r="V1945">
            <v>0</v>
          </cell>
          <cell r="W1945" t="str">
            <v>5.1.5.01.02</v>
          </cell>
          <cell r="X1945">
            <v>0</v>
          </cell>
          <cell r="Y1945">
            <v>0</v>
          </cell>
        </row>
        <row r="1946">
          <cell r="A1946">
            <v>1941</v>
          </cell>
          <cell r="B1946">
            <v>5</v>
          </cell>
          <cell r="C1946">
            <v>1</v>
          </cell>
          <cell r="D1946">
            <v>5</v>
          </cell>
          <cell r="E1946" t="str">
            <v>01</v>
          </cell>
          <cell r="F1946" t="str">
            <v>02</v>
          </cell>
          <cell r="G1946" t="str">
            <v xml:space="preserve">Bantuan Kepada </v>
          </cell>
          <cell r="H1946">
            <v>0</v>
          </cell>
          <cell r="U1946" t="str">
            <v xml:space="preserve">Bantuan Kepada    </v>
          </cell>
          <cell r="V1946">
            <v>0</v>
          </cell>
          <cell r="W1946" t="str">
            <v>5.1.5.01.02</v>
          </cell>
          <cell r="X1946">
            <v>0</v>
          </cell>
          <cell r="Y1946">
            <v>0</v>
          </cell>
        </row>
        <row r="1947">
          <cell r="A1947">
            <v>1942</v>
          </cell>
          <cell r="B1947">
            <v>5</v>
          </cell>
          <cell r="C1947">
            <v>1</v>
          </cell>
          <cell r="D1947">
            <v>5</v>
          </cell>
          <cell r="E1947" t="str">
            <v>01</v>
          </cell>
          <cell r="F1947" t="str">
            <v>02</v>
          </cell>
          <cell r="G1947" t="str">
            <v xml:space="preserve">Bantuan Kepada </v>
          </cell>
          <cell r="H1947">
            <v>0</v>
          </cell>
          <cell r="U1947" t="str">
            <v xml:space="preserve">Bantuan Kepada    </v>
          </cell>
          <cell r="V1947">
            <v>0</v>
          </cell>
          <cell r="W1947" t="str">
            <v>5.1.5.01.02</v>
          </cell>
          <cell r="X1947">
            <v>0</v>
          </cell>
          <cell r="Y1947">
            <v>0</v>
          </cell>
        </row>
        <row r="1948">
          <cell r="A1948">
            <v>1943</v>
          </cell>
          <cell r="B1948">
            <v>5</v>
          </cell>
          <cell r="C1948">
            <v>1</v>
          </cell>
          <cell r="D1948">
            <v>5</v>
          </cell>
          <cell r="E1948" t="str">
            <v>01</v>
          </cell>
          <cell r="F1948" t="str">
            <v>02</v>
          </cell>
          <cell r="G1948" t="str">
            <v xml:space="preserve">Bantuan Kepada </v>
          </cell>
          <cell r="H1948">
            <v>0</v>
          </cell>
          <cell r="U1948" t="str">
            <v xml:space="preserve">Bantuan Kepada    </v>
          </cell>
          <cell r="V1948">
            <v>0</v>
          </cell>
          <cell r="W1948" t="str">
            <v>5.1.5.01.02</v>
          </cell>
          <cell r="X1948">
            <v>0</v>
          </cell>
          <cell r="Y1948">
            <v>0</v>
          </cell>
        </row>
        <row r="1949">
          <cell r="A1949">
            <v>1944</v>
          </cell>
          <cell r="B1949">
            <v>5</v>
          </cell>
          <cell r="C1949">
            <v>1</v>
          </cell>
          <cell r="D1949">
            <v>5</v>
          </cell>
          <cell r="E1949" t="str">
            <v>01</v>
          </cell>
          <cell r="F1949" t="str">
            <v>02</v>
          </cell>
          <cell r="G1949" t="str">
            <v xml:space="preserve">Bantuan Kepada </v>
          </cell>
          <cell r="H1949">
            <v>0</v>
          </cell>
          <cell r="U1949" t="str">
            <v xml:space="preserve">Bantuan Kepada    </v>
          </cell>
          <cell r="V1949">
            <v>0</v>
          </cell>
          <cell r="W1949" t="str">
            <v>5.1.5.01.02</v>
          </cell>
          <cell r="X1949">
            <v>0</v>
          </cell>
          <cell r="Y1949">
            <v>0</v>
          </cell>
        </row>
        <row r="1950">
          <cell r="A1950">
            <v>1945</v>
          </cell>
          <cell r="B1950">
            <v>5</v>
          </cell>
          <cell r="C1950">
            <v>1</v>
          </cell>
          <cell r="D1950">
            <v>5</v>
          </cell>
          <cell r="E1950" t="str">
            <v>01</v>
          </cell>
          <cell r="F1950" t="str">
            <v>02</v>
          </cell>
          <cell r="G1950" t="str">
            <v xml:space="preserve">Bantuan Kepada </v>
          </cell>
          <cell r="H1950">
            <v>0</v>
          </cell>
          <cell r="U1950" t="str">
            <v xml:space="preserve">Bantuan Kepada    </v>
          </cell>
          <cell r="V1950">
            <v>0</v>
          </cell>
          <cell r="W1950" t="str">
            <v>5.1.5.01.02</v>
          </cell>
          <cell r="X1950">
            <v>0</v>
          </cell>
          <cell r="Y1950">
            <v>0</v>
          </cell>
        </row>
        <row r="1951">
          <cell r="A1951">
            <v>1946</v>
          </cell>
          <cell r="B1951">
            <v>5</v>
          </cell>
          <cell r="C1951">
            <v>1</v>
          </cell>
          <cell r="D1951">
            <v>5</v>
          </cell>
          <cell r="E1951" t="str">
            <v>01</v>
          </cell>
          <cell r="F1951" t="str">
            <v>02</v>
          </cell>
          <cell r="G1951" t="str">
            <v xml:space="preserve">Bantuan Kepada </v>
          </cell>
          <cell r="H1951">
            <v>0</v>
          </cell>
          <cell r="U1951" t="str">
            <v xml:space="preserve">Bantuan Kepada    </v>
          </cell>
          <cell r="V1951">
            <v>0</v>
          </cell>
          <cell r="W1951" t="str">
            <v>5.1.5.01.02</v>
          </cell>
          <cell r="X1951">
            <v>0</v>
          </cell>
          <cell r="Y1951">
            <v>0</v>
          </cell>
        </row>
        <row r="1952">
          <cell r="A1952">
            <v>1947</v>
          </cell>
          <cell r="B1952">
            <v>5</v>
          </cell>
          <cell r="C1952">
            <v>1</v>
          </cell>
          <cell r="D1952">
            <v>5</v>
          </cell>
          <cell r="E1952" t="str">
            <v>01</v>
          </cell>
          <cell r="F1952" t="str">
            <v>02</v>
          </cell>
          <cell r="G1952" t="str">
            <v xml:space="preserve">Bantuan Kepada </v>
          </cell>
          <cell r="H1952">
            <v>0</v>
          </cell>
          <cell r="U1952" t="str">
            <v xml:space="preserve">Bantuan Kepada    </v>
          </cell>
          <cell r="V1952">
            <v>0</v>
          </cell>
          <cell r="W1952" t="str">
            <v>5.1.5.01.02</v>
          </cell>
          <cell r="X1952">
            <v>0</v>
          </cell>
          <cell r="Y1952">
            <v>0</v>
          </cell>
        </row>
        <row r="1953">
          <cell r="A1953">
            <v>1948</v>
          </cell>
          <cell r="B1953">
            <v>5</v>
          </cell>
          <cell r="C1953">
            <v>1</v>
          </cell>
          <cell r="D1953">
            <v>5</v>
          </cell>
          <cell r="E1953" t="str">
            <v>01</v>
          </cell>
          <cell r="F1953" t="str">
            <v>02</v>
          </cell>
          <cell r="G1953" t="str">
            <v xml:space="preserve">Bantuan Kepada </v>
          </cell>
          <cell r="H1953">
            <v>0</v>
          </cell>
          <cell r="U1953" t="str">
            <v xml:space="preserve">Bantuan Kepada    </v>
          </cell>
          <cell r="V1953">
            <v>0</v>
          </cell>
          <cell r="W1953" t="str">
            <v>5.1.5.01.02</v>
          </cell>
          <cell r="X1953">
            <v>0</v>
          </cell>
          <cell r="Y1953">
            <v>0</v>
          </cell>
        </row>
        <row r="1954">
          <cell r="A1954">
            <v>1949</v>
          </cell>
          <cell r="B1954">
            <v>5</v>
          </cell>
          <cell r="C1954">
            <v>1</v>
          </cell>
          <cell r="D1954">
            <v>5</v>
          </cell>
          <cell r="E1954" t="str">
            <v>01</v>
          </cell>
          <cell r="F1954" t="str">
            <v>02</v>
          </cell>
          <cell r="G1954" t="str">
            <v xml:space="preserve">Bantuan Kepada </v>
          </cell>
          <cell r="H1954">
            <v>0</v>
          </cell>
          <cell r="U1954" t="str">
            <v xml:space="preserve">Bantuan Kepada    </v>
          </cell>
          <cell r="V1954">
            <v>0</v>
          </cell>
          <cell r="W1954" t="str">
            <v>5.1.5.01.02</v>
          </cell>
          <cell r="X1954">
            <v>0</v>
          </cell>
          <cell r="Y1954">
            <v>0</v>
          </cell>
        </row>
        <row r="1955">
          <cell r="A1955">
            <v>1950</v>
          </cell>
          <cell r="B1955">
            <v>5</v>
          </cell>
          <cell r="C1955">
            <v>1</v>
          </cell>
          <cell r="D1955">
            <v>5</v>
          </cell>
          <cell r="E1955" t="str">
            <v>01</v>
          </cell>
          <cell r="F1955" t="str">
            <v>02</v>
          </cell>
          <cell r="G1955" t="str">
            <v xml:space="preserve">Bantuan Kepada </v>
          </cell>
          <cell r="H1955">
            <v>0</v>
          </cell>
          <cell r="U1955" t="str">
            <v xml:space="preserve">Bantuan Kepada    </v>
          </cell>
          <cell r="V1955">
            <v>0</v>
          </cell>
          <cell r="W1955" t="str">
            <v>5.1.5.01.02</v>
          </cell>
          <cell r="X1955">
            <v>0</v>
          </cell>
          <cell r="Y1955">
            <v>0</v>
          </cell>
        </row>
        <row r="1956">
          <cell r="A1956">
            <v>1951</v>
          </cell>
          <cell r="B1956">
            <v>5</v>
          </cell>
          <cell r="C1956">
            <v>1</v>
          </cell>
          <cell r="D1956">
            <v>5</v>
          </cell>
          <cell r="E1956" t="str">
            <v>01</v>
          </cell>
          <cell r="F1956" t="str">
            <v>02</v>
          </cell>
          <cell r="G1956" t="str">
            <v xml:space="preserve">Bantuan Kepada </v>
          </cell>
          <cell r="H1956">
            <v>0</v>
          </cell>
          <cell r="U1956" t="str">
            <v xml:space="preserve">Bantuan Kepada    </v>
          </cell>
          <cell r="V1956">
            <v>0</v>
          </cell>
          <cell r="W1956" t="str">
            <v>5.1.5.01.02</v>
          </cell>
          <cell r="X1956">
            <v>0</v>
          </cell>
          <cell r="Y1956">
            <v>0</v>
          </cell>
        </row>
        <row r="1957">
          <cell r="A1957">
            <v>1952</v>
          </cell>
          <cell r="B1957">
            <v>5</v>
          </cell>
          <cell r="C1957">
            <v>1</v>
          </cell>
          <cell r="D1957">
            <v>5</v>
          </cell>
          <cell r="E1957" t="str">
            <v>01</v>
          </cell>
          <cell r="F1957" t="str">
            <v>02</v>
          </cell>
          <cell r="G1957" t="str">
            <v xml:space="preserve">Bantuan Kepada </v>
          </cell>
          <cell r="H1957">
            <v>0</v>
          </cell>
          <cell r="U1957" t="str">
            <v xml:space="preserve">Bantuan Kepada    </v>
          </cell>
          <cell r="V1957">
            <v>0</v>
          </cell>
          <cell r="W1957" t="str">
            <v>5.1.5.01.02</v>
          </cell>
          <cell r="X1957">
            <v>0</v>
          </cell>
          <cell r="Y1957">
            <v>0</v>
          </cell>
        </row>
        <row r="1958">
          <cell r="A1958">
            <v>1953</v>
          </cell>
          <cell r="B1958">
            <v>5</v>
          </cell>
          <cell r="C1958">
            <v>1</v>
          </cell>
          <cell r="D1958">
            <v>5</v>
          </cell>
          <cell r="E1958" t="str">
            <v>01</v>
          </cell>
          <cell r="F1958" t="str">
            <v>02</v>
          </cell>
          <cell r="G1958" t="str">
            <v xml:space="preserve">Bantuan Kepada </v>
          </cell>
          <cell r="H1958">
            <v>0</v>
          </cell>
          <cell r="U1958" t="str">
            <v xml:space="preserve">Bantuan Kepada    </v>
          </cell>
          <cell r="V1958">
            <v>0</v>
          </cell>
          <cell r="W1958" t="str">
            <v>5.1.5.01.02</v>
          </cell>
          <cell r="X1958">
            <v>0</v>
          </cell>
          <cell r="Y1958">
            <v>0</v>
          </cell>
        </row>
        <row r="1959">
          <cell r="A1959">
            <v>1954</v>
          </cell>
          <cell r="B1959">
            <v>5</v>
          </cell>
          <cell r="C1959">
            <v>1</v>
          </cell>
          <cell r="D1959">
            <v>5</v>
          </cell>
          <cell r="E1959" t="str">
            <v>01</v>
          </cell>
          <cell r="F1959" t="str">
            <v>02</v>
          </cell>
          <cell r="G1959" t="str">
            <v xml:space="preserve">Bantuan Kepada </v>
          </cell>
          <cell r="H1959">
            <v>0</v>
          </cell>
          <cell r="U1959" t="str">
            <v xml:space="preserve">Bantuan Kepada    </v>
          </cell>
          <cell r="V1959">
            <v>0</v>
          </cell>
          <cell r="W1959" t="str">
            <v>5.1.5.01.02</v>
          </cell>
          <cell r="X1959">
            <v>0</v>
          </cell>
          <cell r="Y1959">
            <v>0</v>
          </cell>
        </row>
        <row r="1960">
          <cell r="A1960">
            <v>1955</v>
          </cell>
          <cell r="B1960">
            <v>5</v>
          </cell>
          <cell r="C1960">
            <v>1</v>
          </cell>
          <cell r="D1960">
            <v>5</v>
          </cell>
          <cell r="E1960" t="str">
            <v>01</v>
          </cell>
          <cell r="F1960" t="str">
            <v>02</v>
          </cell>
          <cell r="G1960" t="str">
            <v xml:space="preserve">Bantuan Kepada </v>
          </cell>
          <cell r="H1960">
            <v>0</v>
          </cell>
          <cell r="U1960" t="str">
            <v xml:space="preserve">Bantuan Kepada    </v>
          </cell>
          <cell r="V1960">
            <v>0</v>
          </cell>
          <cell r="W1960" t="str">
            <v>5.1.5.01.02</v>
          </cell>
          <cell r="X1960">
            <v>0</v>
          </cell>
          <cell r="Y1960">
            <v>0</v>
          </cell>
        </row>
        <row r="1961">
          <cell r="A1961">
            <v>1956</v>
          </cell>
          <cell r="B1961">
            <v>5</v>
          </cell>
          <cell r="C1961">
            <v>1</v>
          </cell>
          <cell r="D1961">
            <v>5</v>
          </cell>
          <cell r="E1961" t="str">
            <v>01</v>
          </cell>
          <cell r="F1961" t="str">
            <v>02</v>
          </cell>
          <cell r="G1961" t="str">
            <v xml:space="preserve">Bantuan Kepada </v>
          </cell>
          <cell r="H1961">
            <v>0</v>
          </cell>
          <cell r="U1961" t="str">
            <v xml:space="preserve">Bantuan Kepada    </v>
          </cell>
          <cell r="V1961">
            <v>0</v>
          </cell>
          <cell r="W1961" t="str">
            <v>5.1.5.01.02</v>
          </cell>
          <cell r="X1961">
            <v>0</v>
          </cell>
          <cell r="Y1961">
            <v>0</v>
          </cell>
        </row>
        <row r="1962">
          <cell r="A1962">
            <v>1957</v>
          </cell>
          <cell r="B1962">
            <v>5</v>
          </cell>
          <cell r="C1962">
            <v>1</v>
          </cell>
          <cell r="D1962">
            <v>5</v>
          </cell>
          <cell r="E1962" t="str">
            <v>01</v>
          </cell>
          <cell r="F1962" t="str">
            <v>02</v>
          </cell>
          <cell r="G1962" t="str">
            <v xml:space="preserve">Bantuan Kepada </v>
          </cell>
          <cell r="H1962">
            <v>0</v>
          </cell>
          <cell r="U1962" t="str">
            <v xml:space="preserve">Bantuan Kepada    </v>
          </cell>
          <cell r="V1962">
            <v>0</v>
          </cell>
          <cell r="W1962" t="str">
            <v>5.1.5.01.02</v>
          </cell>
          <cell r="X1962">
            <v>0</v>
          </cell>
          <cell r="Y1962">
            <v>0</v>
          </cell>
        </row>
        <row r="1963">
          <cell r="A1963">
            <v>1958</v>
          </cell>
          <cell r="B1963">
            <v>5</v>
          </cell>
          <cell r="C1963">
            <v>1</v>
          </cell>
          <cell r="D1963">
            <v>5</v>
          </cell>
          <cell r="E1963" t="str">
            <v>01</v>
          </cell>
          <cell r="F1963" t="str">
            <v>02</v>
          </cell>
          <cell r="G1963" t="str">
            <v xml:space="preserve">Bantuan Kepada </v>
          </cell>
          <cell r="H1963">
            <v>0</v>
          </cell>
          <cell r="U1963" t="str">
            <v xml:space="preserve">Bantuan Kepada    </v>
          </cell>
          <cell r="V1963">
            <v>0</v>
          </cell>
          <cell r="W1963" t="str">
            <v>5.1.5.01.02</v>
          </cell>
          <cell r="X1963">
            <v>0</v>
          </cell>
          <cell r="Y1963">
            <v>0</v>
          </cell>
        </row>
        <row r="1964">
          <cell r="A1964">
            <v>1959</v>
          </cell>
          <cell r="B1964">
            <v>5</v>
          </cell>
          <cell r="C1964">
            <v>1</v>
          </cell>
          <cell r="D1964">
            <v>5</v>
          </cell>
          <cell r="E1964" t="str">
            <v>01</v>
          </cell>
          <cell r="F1964" t="str">
            <v>02</v>
          </cell>
          <cell r="G1964" t="str">
            <v xml:space="preserve">Bantuan Kepada </v>
          </cell>
          <cell r="H1964">
            <v>0</v>
          </cell>
          <cell r="U1964" t="str">
            <v xml:space="preserve">Bantuan Kepada    </v>
          </cell>
          <cell r="V1964">
            <v>0</v>
          </cell>
          <cell r="W1964" t="str">
            <v>5.1.5.01.02</v>
          </cell>
          <cell r="X1964">
            <v>0</v>
          </cell>
          <cell r="Y1964">
            <v>0</v>
          </cell>
        </row>
        <row r="1965">
          <cell r="A1965">
            <v>1960</v>
          </cell>
          <cell r="B1965">
            <v>5</v>
          </cell>
          <cell r="C1965">
            <v>1</v>
          </cell>
          <cell r="D1965">
            <v>5</v>
          </cell>
          <cell r="E1965" t="str">
            <v>01</v>
          </cell>
          <cell r="F1965" t="str">
            <v>02</v>
          </cell>
          <cell r="G1965" t="str">
            <v xml:space="preserve">Bantuan Kepada </v>
          </cell>
          <cell r="H1965">
            <v>0</v>
          </cell>
          <cell r="U1965" t="str">
            <v xml:space="preserve">Bantuan Kepada    </v>
          </cell>
          <cell r="V1965">
            <v>0</v>
          </cell>
          <cell r="W1965" t="str">
            <v>5.1.5.01.02</v>
          </cell>
          <cell r="X1965">
            <v>0</v>
          </cell>
          <cell r="Y1965">
            <v>0</v>
          </cell>
        </row>
        <row r="1966">
          <cell r="A1966">
            <v>1961</v>
          </cell>
          <cell r="B1966">
            <v>5</v>
          </cell>
          <cell r="C1966">
            <v>1</v>
          </cell>
          <cell r="D1966">
            <v>5</v>
          </cell>
          <cell r="E1966" t="str">
            <v>01</v>
          </cell>
          <cell r="F1966" t="str">
            <v>02</v>
          </cell>
          <cell r="G1966" t="str">
            <v xml:space="preserve">Bantuan Kepada </v>
          </cell>
          <cell r="H1966">
            <v>0</v>
          </cell>
          <cell r="U1966" t="str">
            <v xml:space="preserve">Bantuan Kepada    </v>
          </cell>
          <cell r="V1966">
            <v>0</v>
          </cell>
          <cell r="W1966" t="str">
            <v>5.1.5.01.02</v>
          </cell>
          <cell r="X1966">
            <v>0</v>
          </cell>
          <cell r="Y1966">
            <v>0</v>
          </cell>
        </row>
        <row r="1967">
          <cell r="A1967">
            <v>1962</v>
          </cell>
          <cell r="B1967">
            <v>5</v>
          </cell>
          <cell r="C1967">
            <v>1</v>
          </cell>
          <cell r="D1967">
            <v>5</v>
          </cell>
          <cell r="E1967" t="str">
            <v>01</v>
          </cell>
          <cell r="F1967" t="str">
            <v>02</v>
          </cell>
          <cell r="G1967" t="str">
            <v xml:space="preserve">Bantuan Kepada </v>
          </cell>
          <cell r="H1967">
            <v>0</v>
          </cell>
          <cell r="U1967" t="str">
            <v xml:space="preserve">Bantuan Kepada    </v>
          </cell>
          <cell r="V1967">
            <v>0</v>
          </cell>
          <cell r="W1967" t="str">
            <v>5.1.5.01.02</v>
          </cell>
          <cell r="X1967">
            <v>0</v>
          </cell>
          <cell r="Y1967">
            <v>0</v>
          </cell>
        </row>
        <row r="1968">
          <cell r="A1968">
            <v>1963</v>
          </cell>
          <cell r="B1968">
            <v>5</v>
          </cell>
          <cell r="C1968">
            <v>1</v>
          </cell>
          <cell r="D1968">
            <v>5</v>
          </cell>
          <cell r="E1968" t="str">
            <v>01</v>
          </cell>
          <cell r="F1968" t="str">
            <v>02</v>
          </cell>
          <cell r="G1968" t="str">
            <v xml:space="preserve">Bantuan Kepada </v>
          </cell>
          <cell r="H1968">
            <v>0</v>
          </cell>
          <cell r="U1968" t="str">
            <v xml:space="preserve">Bantuan Kepada    </v>
          </cell>
          <cell r="V1968">
            <v>0</v>
          </cell>
          <cell r="W1968" t="str">
            <v>5.1.5.01.02</v>
          </cell>
          <cell r="X1968">
            <v>0</v>
          </cell>
          <cell r="Y1968">
            <v>0</v>
          </cell>
        </row>
        <row r="1969">
          <cell r="A1969">
            <v>1964</v>
          </cell>
          <cell r="B1969">
            <v>5</v>
          </cell>
          <cell r="C1969">
            <v>1</v>
          </cell>
          <cell r="D1969">
            <v>5</v>
          </cell>
          <cell r="E1969" t="str">
            <v>01</v>
          </cell>
          <cell r="F1969" t="str">
            <v>02</v>
          </cell>
          <cell r="G1969" t="str">
            <v xml:space="preserve">Bantuan Kepada </v>
          </cell>
          <cell r="H1969">
            <v>0</v>
          </cell>
          <cell r="U1969" t="str">
            <v xml:space="preserve">Bantuan Kepada    </v>
          </cell>
          <cell r="V1969">
            <v>0</v>
          </cell>
          <cell r="W1969" t="str">
            <v>5.1.5.01.02</v>
          </cell>
          <cell r="X1969">
            <v>0</v>
          </cell>
          <cell r="Y1969">
            <v>0</v>
          </cell>
        </row>
        <row r="1970">
          <cell r="A1970">
            <v>1965</v>
          </cell>
          <cell r="B1970">
            <v>5</v>
          </cell>
          <cell r="C1970">
            <v>1</v>
          </cell>
          <cell r="D1970">
            <v>5</v>
          </cell>
          <cell r="E1970" t="str">
            <v>01</v>
          </cell>
          <cell r="F1970" t="str">
            <v>02</v>
          </cell>
          <cell r="G1970" t="str">
            <v xml:space="preserve">Bantuan Kepada </v>
          </cell>
          <cell r="H1970">
            <v>0</v>
          </cell>
          <cell r="U1970" t="str">
            <v xml:space="preserve">Bantuan Kepada    </v>
          </cell>
          <cell r="V1970">
            <v>0</v>
          </cell>
          <cell r="W1970" t="str">
            <v>5.1.5.01.02</v>
          </cell>
          <cell r="X1970">
            <v>0</v>
          </cell>
          <cell r="Y1970">
            <v>0</v>
          </cell>
        </row>
        <row r="1971">
          <cell r="A1971">
            <v>1966</v>
          </cell>
          <cell r="B1971">
            <v>5</v>
          </cell>
          <cell r="C1971">
            <v>1</v>
          </cell>
          <cell r="D1971">
            <v>5</v>
          </cell>
          <cell r="E1971" t="str">
            <v>01</v>
          </cell>
          <cell r="F1971" t="str">
            <v>02</v>
          </cell>
          <cell r="G1971" t="str">
            <v xml:space="preserve">Bantuan Kepada </v>
          </cell>
          <cell r="H1971">
            <v>0</v>
          </cell>
          <cell r="U1971" t="str">
            <v xml:space="preserve">Bantuan Kepada    </v>
          </cell>
          <cell r="V1971">
            <v>0</v>
          </cell>
          <cell r="W1971" t="str">
            <v>5.1.5.01.02</v>
          </cell>
          <cell r="X1971">
            <v>0</v>
          </cell>
          <cell r="Y1971">
            <v>0</v>
          </cell>
        </row>
        <row r="1972">
          <cell r="A1972">
            <v>1967</v>
          </cell>
          <cell r="B1972">
            <v>5</v>
          </cell>
          <cell r="C1972">
            <v>1</v>
          </cell>
          <cell r="D1972">
            <v>5</v>
          </cell>
          <cell r="E1972" t="str">
            <v>01</v>
          </cell>
          <cell r="F1972" t="str">
            <v>02</v>
          </cell>
          <cell r="G1972" t="str">
            <v xml:space="preserve">Bantuan Kepada </v>
          </cell>
          <cell r="H1972">
            <v>0</v>
          </cell>
          <cell r="U1972" t="str">
            <v xml:space="preserve">Bantuan Kepada    </v>
          </cell>
          <cell r="V1972">
            <v>0</v>
          </cell>
          <cell r="W1972" t="str">
            <v>5.1.5.01.02</v>
          </cell>
          <cell r="X1972">
            <v>0</v>
          </cell>
          <cell r="Y1972">
            <v>0</v>
          </cell>
        </row>
        <row r="1973">
          <cell r="A1973">
            <v>1968</v>
          </cell>
          <cell r="B1973">
            <v>5</v>
          </cell>
          <cell r="C1973">
            <v>1</v>
          </cell>
          <cell r="D1973">
            <v>5</v>
          </cell>
          <cell r="E1973" t="str">
            <v>01</v>
          </cell>
          <cell r="F1973" t="str">
            <v>02</v>
          </cell>
          <cell r="G1973" t="str">
            <v xml:space="preserve">Bantuan Kepada </v>
          </cell>
          <cell r="H1973">
            <v>0</v>
          </cell>
          <cell r="U1973" t="str">
            <v xml:space="preserve">Bantuan Kepada    </v>
          </cell>
          <cell r="V1973">
            <v>0</v>
          </cell>
          <cell r="W1973" t="str">
            <v>5.1.5.01.02</v>
          </cell>
          <cell r="X1973">
            <v>0</v>
          </cell>
          <cell r="Y1973">
            <v>0</v>
          </cell>
        </row>
        <row r="1974">
          <cell r="A1974">
            <v>1969</v>
          </cell>
          <cell r="B1974">
            <v>5</v>
          </cell>
          <cell r="C1974">
            <v>1</v>
          </cell>
          <cell r="D1974">
            <v>5</v>
          </cell>
          <cell r="E1974" t="str">
            <v>01</v>
          </cell>
          <cell r="F1974" t="str">
            <v>02</v>
          </cell>
          <cell r="G1974" t="str">
            <v xml:space="preserve">Bantuan Kepada </v>
          </cell>
          <cell r="H1974">
            <v>0</v>
          </cell>
          <cell r="U1974" t="str">
            <v xml:space="preserve">Bantuan Kepada    </v>
          </cell>
          <cell r="V1974">
            <v>0</v>
          </cell>
          <cell r="W1974" t="str">
            <v>5.1.5.01.02</v>
          </cell>
          <cell r="X1974">
            <v>0</v>
          </cell>
          <cell r="Y1974">
            <v>0</v>
          </cell>
        </row>
        <row r="1975">
          <cell r="A1975">
            <v>1970</v>
          </cell>
          <cell r="B1975">
            <v>5</v>
          </cell>
          <cell r="C1975">
            <v>1</v>
          </cell>
          <cell r="D1975">
            <v>5</v>
          </cell>
          <cell r="E1975" t="str">
            <v>01</v>
          </cell>
          <cell r="F1975" t="str">
            <v>02</v>
          </cell>
          <cell r="G1975" t="str">
            <v xml:space="preserve">Bantuan Kepada </v>
          </cell>
          <cell r="H1975">
            <v>0</v>
          </cell>
          <cell r="U1975" t="str">
            <v xml:space="preserve">Bantuan Kepada    </v>
          </cell>
          <cell r="V1975">
            <v>0</v>
          </cell>
          <cell r="W1975" t="str">
            <v>5.1.5.01.02</v>
          </cell>
          <cell r="X1975">
            <v>0</v>
          </cell>
          <cell r="Y1975">
            <v>0</v>
          </cell>
        </row>
        <row r="1976">
          <cell r="A1976">
            <v>1971</v>
          </cell>
          <cell r="B1976">
            <v>5</v>
          </cell>
          <cell r="C1976">
            <v>1</v>
          </cell>
          <cell r="D1976">
            <v>5</v>
          </cell>
          <cell r="E1976" t="str">
            <v>01</v>
          </cell>
          <cell r="F1976" t="str">
            <v>02</v>
          </cell>
          <cell r="G1976" t="str">
            <v xml:space="preserve">Bantuan Kepada </v>
          </cell>
          <cell r="H1976">
            <v>0</v>
          </cell>
          <cell r="U1976" t="str">
            <v xml:space="preserve">Bantuan Kepada    </v>
          </cell>
          <cell r="V1976">
            <v>0</v>
          </cell>
          <cell r="W1976" t="str">
            <v>5.1.5.01.02</v>
          </cell>
          <cell r="X1976">
            <v>0</v>
          </cell>
          <cell r="Y1976">
            <v>0</v>
          </cell>
        </row>
        <row r="1977">
          <cell r="A1977">
            <v>1972</v>
          </cell>
          <cell r="B1977">
            <v>5</v>
          </cell>
          <cell r="C1977">
            <v>1</v>
          </cell>
          <cell r="D1977">
            <v>5</v>
          </cell>
          <cell r="E1977" t="str">
            <v>01</v>
          </cell>
          <cell r="F1977" t="str">
            <v>02</v>
          </cell>
          <cell r="G1977" t="str">
            <v xml:space="preserve">Bantuan Kepada </v>
          </cell>
          <cell r="H1977">
            <v>0</v>
          </cell>
          <cell r="U1977" t="str">
            <v xml:space="preserve">Bantuan Kepada    </v>
          </cell>
          <cell r="V1977">
            <v>0</v>
          </cell>
          <cell r="W1977" t="str">
            <v>5.1.5.01.02</v>
          </cell>
          <cell r="X1977">
            <v>0</v>
          </cell>
          <cell r="Y1977">
            <v>0</v>
          </cell>
        </row>
        <row r="1978">
          <cell r="A1978">
            <v>1973</v>
          </cell>
          <cell r="B1978">
            <v>5</v>
          </cell>
          <cell r="C1978">
            <v>1</v>
          </cell>
          <cell r="D1978">
            <v>5</v>
          </cell>
          <cell r="E1978" t="str">
            <v>01</v>
          </cell>
          <cell r="F1978" t="str">
            <v>02</v>
          </cell>
          <cell r="G1978" t="str">
            <v xml:space="preserve">Bantuan Kepada </v>
          </cell>
          <cell r="H1978">
            <v>0</v>
          </cell>
          <cell r="U1978" t="str">
            <v xml:space="preserve">Bantuan Kepada    </v>
          </cell>
          <cell r="V1978">
            <v>0</v>
          </cell>
          <cell r="W1978" t="str">
            <v>5.1.5.01.02</v>
          </cell>
          <cell r="X1978">
            <v>0</v>
          </cell>
          <cell r="Y1978">
            <v>0</v>
          </cell>
        </row>
        <row r="1979">
          <cell r="A1979">
            <v>1974</v>
          </cell>
          <cell r="B1979">
            <v>5</v>
          </cell>
          <cell r="C1979">
            <v>1</v>
          </cell>
          <cell r="D1979">
            <v>5</v>
          </cell>
          <cell r="E1979" t="str">
            <v>01</v>
          </cell>
          <cell r="F1979" t="str">
            <v>02</v>
          </cell>
          <cell r="G1979" t="str">
            <v xml:space="preserve">Bantuan Kepada </v>
          </cell>
          <cell r="H1979">
            <v>0</v>
          </cell>
          <cell r="U1979" t="str">
            <v xml:space="preserve">Bantuan Kepada    </v>
          </cell>
          <cell r="V1979">
            <v>0</v>
          </cell>
          <cell r="W1979" t="str">
            <v>5.1.5.01.02</v>
          </cell>
          <cell r="X1979">
            <v>0</v>
          </cell>
          <cell r="Y1979">
            <v>0</v>
          </cell>
        </row>
        <row r="1980">
          <cell r="A1980">
            <v>1975</v>
          </cell>
          <cell r="B1980">
            <v>5</v>
          </cell>
          <cell r="C1980">
            <v>1</v>
          </cell>
          <cell r="D1980">
            <v>5</v>
          </cell>
          <cell r="E1980" t="str">
            <v>01</v>
          </cell>
          <cell r="F1980" t="str">
            <v>02</v>
          </cell>
          <cell r="G1980" t="str">
            <v xml:space="preserve">Bantuan Kepada </v>
          </cell>
          <cell r="H1980">
            <v>0</v>
          </cell>
          <cell r="U1980" t="str">
            <v xml:space="preserve">Bantuan Kepada    </v>
          </cell>
          <cell r="V1980">
            <v>0</v>
          </cell>
          <cell r="W1980" t="str">
            <v>5.1.5.01.02</v>
          </cell>
          <cell r="X1980">
            <v>0</v>
          </cell>
          <cell r="Y1980">
            <v>0</v>
          </cell>
        </row>
        <row r="1981">
          <cell r="A1981">
            <v>1976</v>
          </cell>
          <cell r="B1981">
            <v>5</v>
          </cell>
          <cell r="C1981">
            <v>1</v>
          </cell>
          <cell r="D1981">
            <v>5</v>
          </cell>
          <cell r="E1981" t="str">
            <v>01</v>
          </cell>
          <cell r="F1981" t="str">
            <v>02</v>
          </cell>
          <cell r="G1981" t="str">
            <v xml:space="preserve">Bantuan Kepada </v>
          </cell>
          <cell r="H1981">
            <v>0</v>
          </cell>
          <cell r="U1981" t="str">
            <v xml:space="preserve">Bantuan Kepada    </v>
          </cell>
          <cell r="V1981">
            <v>0</v>
          </cell>
          <cell r="W1981" t="str">
            <v>5.1.5.01.02</v>
          </cell>
          <cell r="X1981">
            <v>0</v>
          </cell>
          <cell r="Y1981">
            <v>0</v>
          </cell>
        </row>
        <row r="1982">
          <cell r="A1982">
            <v>1977</v>
          </cell>
          <cell r="B1982">
            <v>5</v>
          </cell>
          <cell r="C1982">
            <v>1</v>
          </cell>
          <cell r="D1982">
            <v>5</v>
          </cell>
          <cell r="E1982" t="str">
            <v>01</v>
          </cell>
          <cell r="F1982" t="str">
            <v>02</v>
          </cell>
          <cell r="G1982" t="str">
            <v xml:space="preserve">Bantuan Kepada </v>
          </cell>
          <cell r="H1982">
            <v>0</v>
          </cell>
          <cell r="U1982" t="str">
            <v xml:space="preserve">Bantuan Kepada    </v>
          </cell>
          <cell r="V1982">
            <v>0</v>
          </cell>
          <cell r="W1982" t="str">
            <v>5.1.5.01.02</v>
          </cell>
          <cell r="X1982">
            <v>0</v>
          </cell>
          <cell r="Y1982">
            <v>0</v>
          </cell>
        </row>
        <row r="1983">
          <cell r="A1983">
            <v>1978</v>
          </cell>
          <cell r="B1983">
            <v>5</v>
          </cell>
          <cell r="C1983">
            <v>1</v>
          </cell>
          <cell r="D1983">
            <v>5</v>
          </cell>
          <cell r="E1983" t="str">
            <v>01</v>
          </cell>
          <cell r="F1983" t="str">
            <v>02</v>
          </cell>
          <cell r="G1983" t="str">
            <v xml:space="preserve">Bantuan Kepada </v>
          </cell>
          <cell r="H1983">
            <v>0</v>
          </cell>
          <cell r="U1983" t="str">
            <v xml:space="preserve">Bantuan Kepada    </v>
          </cell>
          <cell r="V1983">
            <v>0</v>
          </cell>
          <cell r="W1983" t="str">
            <v>5.1.5.01.02</v>
          </cell>
          <cell r="X1983">
            <v>0</v>
          </cell>
          <cell r="Y1983">
            <v>0</v>
          </cell>
        </row>
        <row r="1984">
          <cell r="A1984">
            <v>1979</v>
          </cell>
          <cell r="B1984">
            <v>5</v>
          </cell>
          <cell r="C1984">
            <v>1</v>
          </cell>
          <cell r="D1984">
            <v>5</v>
          </cell>
          <cell r="E1984" t="str">
            <v>01</v>
          </cell>
          <cell r="F1984" t="str">
            <v>02</v>
          </cell>
          <cell r="G1984" t="str">
            <v xml:space="preserve">Bantuan Kepada </v>
          </cell>
          <cell r="H1984">
            <v>0</v>
          </cell>
          <cell r="U1984" t="str">
            <v xml:space="preserve">Bantuan Kepada    </v>
          </cell>
          <cell r="V1984">
            <v>0</v>
          </cell>
          <cell r="W1984" t="str">
            <v>5.1.5.01.02</v>
          </cell>
          <cell r="X1984">
            <v>0</v>
          </cell>
          <cell r="Y1984">
            <v>0</v>
          </cell>
        </row>
        <row r="1985">
          <cell r="A1985">
            <v>1980</v>
          </cell>
          <cell r="B1985">
            <v>5</v>
          </cell>
          <cell r="C1985">
            <v>1</v>
          </cell>
          <cell r="D1985">
            <v>5</v>
          </cell>
          <cell r="E1985" t="str">
            <v>01</v>
          </cell>
          <cell r="F1985" t="str">
            <v>02</v>
          </cell>
          <cell r="G1985" t="str">
            <v xml:space="preserve">Bantuan Kepada </v>
          </cell>
          <cell r="H1985">
            <v>0</v>
          </cell>
          <cell r="U1985" t="str">
            <v xml:space="preserve">Bantuan Kepada    </v>
          </cell>
          <cell r="V1985">
            <v>0</v>
          </cell>
          <cell r="W1985" t="str">
            <v>5.1.5.01.02</v>
          </cell>
          <cell r="X1985">
            <v>0</v>
          </cell>
          <cell r="Y1985">
            <v>0</v>
          </cell>
        </row>
        <row r="1986">
          <cell r="A1986">
            <v>1981</v>
          </cell>
          <cell r="B1986">
            <v>5</v>
          </cell>
          <cell r="C1986">
            <v>1</v>
          </cell>
          <cell r="D1986">
            <v>5</v>
          </cell>
          <cell r="E1986" t="str">
            <v>01</v>
          </cell>
          <cell r="F1986" t="str">
            <v>02</v>
          </cell>
          <cell r="G1986" t="str">
            <v xml:space="preserve">Bantuan Kepada </v>
          </cell>
          <cell r="H1986">
            <v>0</v>
          </cell>
          <cell r="U1986" t="str">
            <v xml:space="preserve">Bantuan Kepada    </v>
          </cell>
          <cell r="V1986">
            <v>0</v>
          </cell>
          <cell r="W1986" t="str">
            <v>5.1.5.01.02</v>
          </cell>
          <cell r="X1986">
            <v>0</v>
          </cell>
          <cell r="Y1986">
            <v>0</v>
          </cell>
        </row>
        <row r="1987">
          <cell r="A1987">
            <v>1982</v>
          </cell>
          <cell r="B1987">
            <v>5</v>
          </cell>
          <cell r="C1987">
            <v>1</v>
          </cell>
          <cell r="D1987">
            <v>5</v>
          </cell>
          <cell r="E1987" t="str">
            <v>01</v>
          </cell>
          <cell r="F1987" t="str">
            <v>02</v>
          </cell>
          <cell r="G1987" t="str">
            <v xml:space="preserve">Bantuan Kepada </v>
          </cell>
          <cell r="H1987">
            <v>0</v>
          </cell>
          <cell r="U1987" t="str">
            <v xml:space="preserve">Bantuan Kepada    </v>
          </cell>
          <cell r="V1987">
            <v>0</v>
          </cell>
          <cell r="W1987" t="str">
            <v>5.1.5.01.02</v>
          </cell>
          <cell r="X1987">
            <v>0</v>
          </cell>
          <cell r="Y1987">
            <v>0</v>
          </cell>
        </row>
        <row r="1988">
          <cell r="A1988">
            <v>1983</v>
          </cell>
          <cell r="B1988">
            <v>5</v>
          </cell>
          <cell r="C1988">
            <v>1</v>
          </cell>
          <cell r="D1988">
            <v>5</v>
          </cell>
          <cell r="E1988" t="str">
            <v>01</v>
          </cell>
          <cell r="F1988" t="str">
            <v>02</v>
          </cell>
          <cell r="G1988" t="str">
            <v xml:space="preserve">Bantuan Kepada </v>
          </cell>
          <cell r="H1988">
            <v>0</v>
          </cell>
          <cell r="U1988" t="str">
            <v xml:space="preserve">Bantuan Kepada    </v>
          </cell>
          <cell r="V1988">
            <v>0</v>
          </cell>
          <cell r="W1988" t="str">
            <v>5.1.5.01.02</v>
          </cell>
          <cell r="X1988">
            <v>0</v>
          </cell>
          <cell r="Y1988">
            <v>0</v>
          </cell>
        </row>
        <row r="1989">
          <cell r="A1989">
            <v>1984</v>
          </cell>
          <cell r="B1989">
            <v>5</v>
          </cell>
          <cell r="C1989">
            <v>1</v>
          </cell>
          <cell r="D1989">
            <v>5</v>
          </cell>
          <cell r="E1989" t="str">
            <v>01</v>
          </cell>
          <cell r="F1989" t="str">
            <v>02</v>
          </cell>
          <cell r="G1989" t="str">
            <v xml:space="preserve">Bantuan Kepada </v>
          </cell>
          <cell r="H1989">
            <v>0</v>
          </cell>
          <cell r="U1989" t="str">
            <v xml:space="preserve">Bantuan Kepada    </v>
          </cell>
          <cell r="V1989">
            <v>0</v>
          </cell>
          <cell r="W1989" t="str">
            <v>5.1.5.01.02</v>
          </cell>
          <cell r="X1989">
            <v>0</v>
          </cell>
          <cell r="Y1989">
            <v>0</v>
          </cell>
        </row>
        <row r="1990">
          <cell r="A1990">
            <v>1985</v>
          </cell>
          <cell r="B1990">
            <v>5</v>
          </cell>
          <cell r="C1990">
            <v>1</v>
          </cell>
          <cell r="D1990">
            <v>5</v>
          </cell>
          <cell r="E1990" t="str">
            <v>01</v>
          </cell>
          <cell r="F1990" t="str">
            <v>02</v>
          </cell>
          <cell r="G1990" t="str">
            <v xml:space="preserve">Bantuan Kepada </v>
          </cell>
          <cell r="H1990">
            <v>0</v>
          </cell>
          <cell r="U1990" t="str">
            <v xml:space="preserve">Bantuan Kepada    </v>
          </cell>
          <cell r="V1990">
            <v>0</v>
          </cell>
          <cell r="W1990" t="str">
            <v>5.1.5.01.02</v>
          </cell>
          <cell r="X1990">
            <v>0</v>
          </cell>
          <cell r="Y1990">
            <v>0</v>
          </cell>
        </row>
        <row r="1991">
          <cell r="A1991">
            <v>1986</v>
          </cell>
          <cell r="B1991">
            <v>5</v>
          </cell>
          <cell r="C1991">
            <v>1</v>
          </cell>
          <cell r="D1991">
            <v>5</v>
          </cell>
          <cell r="E1991" t="str">
            <v>01</v>
          </cell>
          <cell r="F1991" t="str">
            <v>02</v>
          </cell>
          <cell r="G1991" t="str">
            <v xml:space="preserve">Bantuan Kepada </v>
          </cell>
          <cell r="H1991">
            <v>0</v>
          </cell>
          <cell r="U1991" t="str">
            <v xml:space="preserve">Bantuan Kepada    </v>
          </cell>
          <cell r="V1991">
            <v>0</v>
          </cell>
          <cell r="W1991" t="str">
            <v>5.1.5.01.02</v>
          </cell>
          <cell r="X1991">
            <v>0</v>
          </cell>
          <cell r="Y1991">
            <v>0</v>
          </cell>
        </row>
        <row r="1992">
          <cell r="A1992">
            <v>1987</v>
          </cell>
          <cell r="B1992">
            <v>5</v>
          </cell>
          <cell r="C1992">
            <v>1</v>
          </cell>
          <cell r="D1992">
            <v>5</v>
          </cell>
          <cell r="E1992" t="str">
            <v>01</v>
          </cell>
          <cell r="F1992" t="str">
            <v>02</v>
          </cell>
          <cell r="G1992" t="str">
            <v xml:space="preserve">Bantuan Kepada </v>
          </cell>
          <cell r="H1992">
            <v>0</v>
          </cell>
          <cell r="U1992" t="str">
            <v xml:space="preserve">Bantuan Kepada    </v>
          </cell>
          <cell r="V1992">
            <v>0</v>
          </cell>
          <cell r="W1992" t="str">
            <v>5.1.5.01.02</v>
          </cell>
          <cell r="X1992">
            <v>0</v>
          </cell>
          <cell r="Y1992">
            <v>0</v>
          </cell>
        </row>
        <row r="1993">
          <cell r="A1993">
            <v>1988</v>
          </cell>
          <cell r="B1993">
            <v>5</v>
          </cell>
          <cell r="C1993">
            <v>1</v>
          </cell>
          <cell r="D1993">
            <v>5</v>
          </cell>
          <cell r="E1993" t="str">
            <v>01</v>
          </cell>
          <cell r="F1993" t="str">
            <v>02</v>
          </cell>
          <cell r="G1993" t="str">
            <v xml:space="preserve">Bantuan Kepada </v>
          </cell>
          <cell r="H1993">
            <v>0</v>
          </cell>
          <cell r="U1993" t="str">
            <v xml:space="preserve">Bantuan Kepada    </v>
          </cell>
          <cell r="V1993">
            <v>0</v>
          </cell>
          <cell r="W1993" t="str">
            <v>5.1.5.01.02</v>
          </cell>
          <cell r="X1993">
            <v>0</v>
          </cell>
          <cell r="Y1993">
            <v>0</v>
          </cell>
        </row>
        <row r="1994">
          <cell r="A1994">
            <v>1989</v>
          </cell>
          <cell r="B1994">
            <v>5</v>
          </cell>
          <cell r="C1994">
            <v>1</v>
          </cell>
          <cell r="D1994">
            <v>5</v>
          </cell>
          <cell r="E1994" t="str">
            <v>01</v>
          </cell>
          <cell r="F1994" t="str">
            <v>02</v>
          </cell>
          <cell r="G1994" t="str">
            <v xml:space="preserve">Bantuan Kepada </v>
          </cell>
          <cell r="H1994">
            <v>0</v>
          </cell>
          <cell r="U1994" t="str">
            <v xml:space="preserve">Bantuan Kepada    </v>
          </cell>
          <cell r="V1994">
            <v>0</v>
          </cell>
          <cell r="W1994" t="str">
            <v>5.1.5.01.02</v>
          </cell>
          <cell r="X1994">
            <v>0</v>
          </cell>
          <cell r="Y1994">
            <v>0</v>
          </cell>
        </row>
        <row r="1995">
          <cell r="A1995">
            <v>1990</v>
          </cell>
          <cell r="B1995">
            <v>5</v>
          </cell>
          <cell r="C1995">
            <v>1</v>
          </cell>
          <cell r="D1995">
            <v>5</v>
          </cell>
          <cell r="E1995" t="str">
            <v>01</v>
          </cell>
          <cell r="F1995" t="str">
            <v>02</v>
          </cell>
          <cell r="G1995" t="str">
            <v xml:space="preserve">Bantuan Kepada </v>
          </cell>
          <cell r="H1995">
            <v>0</v>
          </cell>
          <cell r="U1995" t="str">
            <v xml:space="preserve">Bantuan Kepada    </v>
          </cell>
          <cell r="V1995">
            <v>0</v>
          </cell>
          <cell r="W1995" t="str">
            <v>5.1.5.01.02</v>
          </cell>
          <cell r="X1995">
            <v>0</v>
          </cell>
          <cell r="Y1995">
            <v>0</v>
          </cell>
        </row>
        <row r="1996">
          <cell r="A1996">
            <v>1991</v>
          </cell>
          <cell r="B1996">
            <v>5</v>
          </cell>
          <cell r="C1996">
            <v>1</v>
          </cell>
          <cell r="D1996">
            <v>5</v>
          </cell>
          <cell r="E1996" t="str">
            <v>01</v>
          </cell>
          <cell r="F1996" t="str">
            <v>02</v>
          </cell>
          <cell r="G1996" t="str">
            <v xml:space="preserve">Bantuan Kepada </v>
          </cell>
          <cell r="H1996">
            <v>0</v>
          </cell>
          <cell r="U1996" t="str">
            <v xml:space="preserve">Bantuan Kepada    </v>
          </cell>
          <cell r="V1996">
            <v>0</v>
          </cell>
          <cell r="W1996" t="str">
            <v>5.1.5.01.02</v>
          </cell>
          <cell r="X1996">
            <v>0</v>
          </cell>
          <cell r="Y1996">
            <v>0</v>
          </cell>
        </row>
        <row r="1997">
          <cell r="A1997">
            <v>1992</v>
          </cell>
          <cell r="B1997">
            <v>5</v>
          </cell>
          <cell r="C1997">
            <v>1</v>
          </cell>
          <cell r="D1997">
            <v>5</v>
          </cell>
          <cell r="E1997" t="str">
            <v>01</v>
          </cell>
          <cell r="F1997" t="str">
            <v>02</v>
          </cell>
          <cell r="G1997" t="str">
            <v xml:space="preserve">Bantuan Kepada </v>
          </cell>
          <cell r="H1997">
            <v>0</v>
          </cell>
          <cell r="U1997" t="str">
            <v xml:space="preserve">Bantuan Kepada    </v>
          </cell>
          <cell r="V1997">
            <v>0</v>
          </cell>
          <cell r="W1997" t="str">
            <v>5.1.5.01.02</v>
          </cell>
          <cell r="X1997">
            <v>0</v>
          </cell>
          <cell r="Y1997">
            <v>0</v>
          </cell>
        </row>
        <row r="1998">
          <cell r="A1998">
            <v>1993</v>
          </cell>
          <cell r="B1998">
            <v>5</v>
          </cell>
          <cell r="C1998">
            <v>1</v>
          </cell>
          <cell r="D1998">
            <v>5</v>
          </cell>
          <cell r="E1998" t="str">
            <v>01</v>
          </cell>
          <cell r="F1998" t="str">
            <v>02</v>
          </cell>
          <cell r="G1998" t="str">
            <v xml:space="preserve">Bantuan Kepada </v>
          </cell>
          <cell r="H1998">
            <v>0</v>
          </cell>
          <cell r="U1998" t="str">
            <v xml:space="preserve">Bantuan Kepada    </v>
          </cell>
          <cell r="V1998">
            <v>0</v>
          </cell>
          <cell r="W1998" t="str">
            <v>5.1.5.01.02</v>
          </cell>
          <cell r="X1998">
            <v>0</v>
          </cell>
          <cell r="Y1998">
            <v>0</v>
          </cell>
        </row>
        <row r="1999">
          <cell r="A1999">
            <v>1994</v>
          </cell>
          <cell r="B1999">
            <v>5</v>
          </cell>
          <cell r="C1999">
            <v>1</v>
          </cell>
          <cell r="D1999">
            <v>5</v>
          </cell>
          <cell r="E1999" t="str">
            <v>01</v>
          </cell>
          <cell r="F1999" t="str">
            <v>02</v>
          </cell>
          <cell r="G1999" t="str">
            <v xml:space="preserve">Bantuan Kepada </v>
          </cell>
          <cell r="H1999">
            <v>0</v>
          </cell>
          <cell r="U1999" t="str">
            <v xml:space="preserve">Bantuan Kepada    </v>
          </cell>
          <cell r="V1999">
            <v>0</v>
          </cell>
          <cell r="W1999" t="str">
            <v>5.1.5.01.02</v>
          </cell>
          <cell r="X1999">
            <v>0</v>
          </cell>
          <cell r="Y1999">
            <v>0</v>
          </cell>
        </row>
        <row r="2000">
          <cell r="A2000">
            <v>1995</v>
          </cell>
          <cell r="B2000">
            <v>5</v>
          </cell>
          <cell r="C2000">
            <v>1</v>
          </cell>
          <cell r="D2000">
            <v>5</v>
          </cell>
          <cell r="E2000" t="str">
            <v>01</v>
          </cell>
          <cell r="F2000" t="str">
            <v>02</v>
          </cell>
          <cell r="G2000" t="str">
            <v xml:space="preserve">Bantuan Kepada </v>
          </cell>
          <cell r="H2000">
            <v>0</v>
          </cell>
          <cell r="U2000" t="str">
            <v xml:space="preserve">Bantuan Kepada    </v>
          </cell>
          <cell r="V2000">
            <v>0</v>
          </cell>
          <cell r="W2000" t="str">
            <v>5.1.5.01.02</v>
          </cell>
          <cell r="X2000">
            <v>0</v>
          </cell>
          <cell r="Y2000">
            <v>0</v>
          </cell>
        </row>
        <row r="2001">
          <cell r="A2001">
            <v>1996</v>
          </cell>
          <cell r="B2001">
            <v>5</v>
          </cell>
          <cell r="C2001">
            <v>1</v>
          </cell>
          <cell r="D2001">
            <v>5</v>
          </cell>
          <cell r="E2001" t="str">
            <v>01</v>
          </cell>
          <cell r="F2001" t="str">
            <v>02</v>
          </cell>
          <cell r="G2001" t="str">
            <v xml:space="preserve">Bantuan Kepada </v>
          </cell>
          <cell r="H2001">
            <v>0</v>
          </cell>
          <cell r="U2001" t="str">
            <v xml:space="preserve">Bantuan Kepada    </v>
          </cell>
          <cell r="V2001">
            <v>0</v>
          </cell>
          <cell r="W2001" t="str">
            <v>5.1.5.01.02</v>
          </cell>
          <cell r="X2001">
            <v>0</v>
          </cell>
          <cell r="Y2001">
            <v>0</v>
          </cell>
        </row>
        <row r="2002">
          <cell r="A2002">
            <v>1997</v>
          </cell>
          <cell r="B2002">
            <v>5</v>
          </cell>
          <cell r="C2002">
            <v>1</v>
          </cell>
          <cell r="D2002">
            <v>5</v>
          </cell>
          <cell r="E2002" t="str">
            <v>01</v>
          </cell>
          <cell r="F2002" t="str">
            <v>02</v>
          </cell>
          <cell r="G2002" t="str">
            <v xml:space="preserve">Bantuan Kepada </v>
          </cell>
          <cell r="H2002">
            <v>0</v>
          </cell>
          <cell r="U2002" t="str">
            <v xml:space="preserve">Bantuan Kepada    </v>
          </cell>
          <cell r="V2002">
            <v>0</v>
          </cell>
          <cell r="W2002" t="str">
            <v>5.1.5.01.02</v>
          </cell>
          <cell r="X2002">
            <v>0</v>
          </cell>
          <cell r="Y2002">
            <v>0</v>
          </cell>
        </row>
        <row r="2003">
          <cell r="A2003">
            <v>1998</v>
          </cell>
          <cell r="B2003">
            <v>5</v>
          </cell>
          <cell r="C2003">
            <v>1</v>
          </cell>
          <cell r="D2003">
            <v>5</v>
          </cell>
          <cell r="E2003" t="str">
            <v>01</v>
          </cell>
          <cell r="F2003" t="str">
            <v>02</v>
          </cell>
          <cell r="G2003" t="str">
            <v xml:space="preserve">Bantuan Kepada </v>
          </cell>
          <cell r="H2003">
            <v>0</v>
          </cell>
          <cell r="U2003" t="str">
            <v xml:space="preserve">Bantuan Kepada    </v>
          </cell>
          <cell r="V2003">
            <v>0</v>
          </cell>
          <cell r="W2003" t="str">
            <v>5.1.5.01.02</v>
          </cell>
          <cell r="X2003">
            <v>0</v>
          </cell>
          <cell r="Y2003">
            <v>0</v>
          </cell>
        </row>
        <row r="2004">
          <cell r="A2004">
            <v>1999</v>
          </cell>
          <cell r="B2004">
            <v>5</v>
          </cell>
          <cell r="C2004">
            <v>1</v>
          </cell>
          <cell r="D2004">
            <v>5</v>
          </cell>
          <cell r="E2004" t="str">
            <v>01</v>
          </cell>
          <cell r="F2004" t="str">
            <v>02</v>
          </cell>
          <cell r="G2004" t="str">
            <v xml:space="preserve">Bantuan Kepada </v>
          </cell>
          <cell r="H2004">
            <v>0</v>
          </cell>
          <cell r="U2004" t="str">
            <v xml:space="preserve">Bantuan Kepada    </v>
          </cell>
          <cell r="V2004">
            <v>0</v>
          </cell>
          <cell r="W2004" t="str">
            <v>5.1.5.01.02</v>
          </cell>
          <cell r="X2004">
            <v>0</v>
          </cell>
          <cell r="Y2004">
            <v>0</v>
          </cell>
        </row>
        <row r="2005">
          <cell r="A2005">
            <v>2000</v>
          </cell>
          <cell r="B2005">
            <v>5</v>
          </cell>
          <cell r="C2005">
            <v>1</v>
          </cell>
          <cell r="D2005">
            <v>5</v>
          </cell>
          <cell r="E2005" t="str">
            <v>01</v>
          </cell>
          <cell r="F2005" t="str">
            <v>02</v>
          </cell>
          <cell r="G2005" t="str">
            <v xml:space="preserve">Bantuan Kepada </v>
          </cell>
          <cell r="H2005">
            <v>0</v>
          </cell>
          <cell r="U2005" t="str">
            <v xml:space="preserve">Bantuan Kepada    </v>
          </cell>
          <cell r="V2005">
            <v>0</v>
          </cell>
          <cell r="W2005" t="str">
            <v>5.1.5.01.02</v>
          </cell>
          <cell r="X2005">
            <v>0</v>
          </cell>
          <cell r="Y2005">
            <v>0</v>
          </cell>
        </row>
        <row r="2006">
          <cell r="A2006">
            <v>2001</v>
          </cell>
          <cell r="B2006">
            <v>5</v>
          </cell>
          <cell r="C2006">
            <v>1</v>
          </cell>
          <cell r="D2006">
            <v>5</v>
          </cell>
          <cell r="E2006" t="str">
            <v>01</v>
          </cell>
          <cell r="F2006" t="str">
            <v>02</v>
          </cell>
          <cell r="G2006" t="str">
            <v xml:space="preserve">Bantuan Kepada </v>
          </cell>
          <cell r="H2006">
            <v>0</v>
          </cell>
          <cell r="U2006" t="str">
            <v xml:space="preserve">Bantuan Kepada    </v>
          </cell>
          <cell r="V2006">
            <v>0</v>
          </cell>
          <cell r="W2006" t="str">
            <v>5.1.5.01.02</v>
          </cell>
          <cell r="X2006">
            <v>0</v>
          </cell>
          <cell r="Y2006">
            <v>0</v>
          </cell>
        </row>
        <row r="2007">
          <cell r="A2007">
            <v>2002</v>
          </cell>
          <cell r="B2007">
            <v>5</v>
          </cell>
          <cell r="C2007">
            <v>1</v>
          </cell>
          <cell r="D2007">
            <v>5</v>
          </cell>
          <cell r="E2007" t="str">
            <v>01</v>
          </cell>
          <cell r="F2007" t="str">
            <v>02</v>
          </cell>
          <cell r="G2007" t="str">
            <v xml:space="preserve">Bantuan Kepada </v>
          </cell>
          <cell r="H2007">
            <v>0</v>
          </cell>
          <cell r="U2007" t="str">
            <v xml:space="preserve">Bantuan Kepada    </v>
          </cell>
          <cell r="V2007">
            <v>0</v>
          </cell>
          <cell r="W2007" t="str">
            <v>5.1.5.01.02</v>
          </cell>
          <cell r="X2007">
            <v>0</v>
          </cell>
          <cell r="Y2007">
            <v>0</v>
          </cell>
        </row>
        <row r="2008">
          <cell r="A2008">
            <v>2003</v>
          </cell>
          <cell r="B2008">
            <v>5</v>
          </cell>
          <cell r="C2008">
            <v>1</v>
          </cell>
          <cell r="D2008">
            <v>5</v>
          </cell>
          <cell r="E2008" t="str">
            <v>01</v>
          </cell>
          <cell r="F2008" t="str">
            <v>02</v>
          </cell>
          <cell r="G2008" t="str">
            <v xml:space="preserve">Bantuan Kepada </v>
          </cell>
          <cell r="H2008">
            <v>0</v>
          </cell>
          <cell r="U2008" t="str">
            <v xml:space="preserve">Bantuan Kepada    </v>
          </cell>
          <cell r="V2008">
            <v>0</v>
          </cell>
          <cell r="W2008" t="str">
            <v>5.1.5.01.02</v>
          </cell>
          <cell r="X2008">
            <v>0</v>
          </cell>
          <cell r="Y2008">
            <v>0</v>
          </cell>
        </row>
        <row r="2009">
          <cell r="A2009">
            <v>2004</v>
          </cell>
          <cell r="B2009">
            <v>5</v>
          </cell>
          <cell r="C2009">
            <v>1</v>
          </cell>
          <cell r="D2009">
            <v>5</v>
          </cell>
          <cell r="E2009" t="str">
            <v>01</v>
          </cell>
          <cell r="F2009" t="str">
            <v>02</v>
          </cell>
          <cell r="G2009" t="str">
            <v xml:space="preserve">Bantuan Kepada </v>
          </cell>
          <cell r="H2009">
            <v>0</v>
          </cell>
          <cell r="U2009" t="str">
            <v xml:space="preserve">Bantuan Kepada    </v>
          </cell>
          <cell r="V2009">
            <v>0</v>
          </cell>
          <cell r="W2009" t="str">
            <v>5.1.5.01.02</v>
          </cell>
          <cell r="X2009">
            <v>0</v>
          </cell>
          <cell r="Y2009">
            <v>0</v>
          </cell>
        </row>
        <row r="2010">
          <cell r="A2010">
            <v>2005</v>
          </cell>
          <cell r="B2010">
            <v>5</v>
          </cell>
          <cell r="C2010">
            <v>1</v>
          </cell>
          <cell r="D2010">
            <v>5</v>
          </cell>
          <cell r="E2010" t="str">
            <v>01</v>
          </cell>
          <cell r="F2010" t="str">
            <v>02</v>
          </cell>
          <cell r="G2010" t="str">
            <v xml:space="preserve">Bantuan Kepada </v>
          </cell>
          <cell r="H2010">
            <v>0</v>
          </cell>
          <cell r="U2010" t="str">
            <v xml:space="preserve">Bantuan Kepada    </v>
          </cell>
          <cell r="V2010">
            <v>0</v>
          </cell>
          <cell r="W2010" t="str">
            <v>5.1.5.01.02</v>
          </cell>
          <cell r="X2010">
            <v>0</v>
          </cell>
          <cell r="Y2010">
            <v>0</v>
          </cell>
        </row>
        <row r="2011">
          <cell r="A2011">
            <v>2006</v>
          </cell>
          <cell r="B2011">
            <v>5</v>
          </cell>
          <cell r="C2011">
            <v>1</v>
          </cell>
          <cell r="D2011">
            <v>5</v>
          </cell>
          <cell r="E2011" t="str">
            <v>01</v>
          </cell>
          <cell r="F2011" t="str">
            <v>02</v>
          </cell>
          <cell r="G2011" t="str">
            <v xml:space="preserve">Bantuan Kepada </v>
          </cell>
          <cell r="H2011">
            <v>0</v>
          </cell>
          <cell r="U2011" t="str">
            <v xml:space="preserve">Bantuan Kepada    </v>
          </cell>
          <cell r="V2011">
            <v>0</v>
          </cell>
          <cell r="W2011" t="str">
            <v>5.1.5.01.02</v>
          </cell>
          <cell r="X2011">
            <v>0</v>
          </cell>
          <cell r="Y2011">
            <v>0</v>
          </cell>
        </row>
        <row r="2012">
          <cell r="A2012">
            <v>2007</v>
          </cell>
          <cell r="B2012">
            <v>5</v>
          </cell>
          <cell r="C2012">
            <v>1</v>
          </cell>
          <cell r="D2012">
            <v>5</v>
          </cell>
          <cell r="E2012" t="str">
            <v>01</v>
          </cell>
          <cell r="F2012" t="str">
            <v>02</v>
          </cell>
          <cell r="G2012" t="str">
            <v xml:space="preserve">Bantuan Kepada </v>
          </cell>
          <cell r="H2012">
            <v>0</v>
          </cell>
          <cell r="U2012" t="str">
            <v xml:space="preserve">Bantuan Kepada    </v>
          </cell>
          <cell r="V2012">
            <v>0</v>
          </cell>
          <cell r="W2012" t="str">
            <v>5.1.5.01.02</v>
          </cell>
          <cell r="X2012">
            <v>0</v>
          </cell>
          <cell r="Y2012">
            <v>0</v>
          </cell>
        </row>
        <row r="2013">
          <cell r="A2013">
            <v>2008</v>
          </cell>
          <cell r="B2013">
            <v>5</v>
          </cell>
          <cell r="C2013">
            <v>1</v>
          </cell>
          <cell r="D2013">
            <v>5</v>
          </cell>
          <cell r="E2013" t="str">
            <v>01</v>
          </cell>
          <cell r="F2013" t="str">
            <v>02</v>
          </cell>
          <cell r="G2013" t="str">
            <v xml:space="preserve">Bantuan Kepada </v>
          </cell>
          <cell r="H2013">
            <v>0</v>
          </cell>
          <cell r="U2013" t="str">
            <v xml:space="preserve">Bantuan Kepada    </v>
          </cell>
          <cell r="V2013">
            <v>0</v>
          </cell>
          <cell r="W2013" t="str">
            <v>5.1.5.01.02</v>
          </cell>
          <cell r="X2013">
            <v>0</v>
          </cell>
          <cell r="Y2013">
            <v>0</v>
          </cell>
        </row>
        <row r="2014">
          <cell r="A2014">
            <v>2009</v>
          </cell>
          <cell r="B2014">
            <v>5</v>
          </cell>
          <cell r="C2014">
            <v>1</v>
          </cell>
          <cell r="D2014">
            <v>5</v>
          </cell>
          <cell r="E2014" t="str">
            <v>01</v>
          </cell>
          <cell r="F2014" t="str">
            <v>02</v>
          </cell>
          <cell r="G2014" t="str">
            <v xml:space="preserve">Bantuan Kepada </v>
          </cell>
          <cell r="H2014">
            <v>0</v>
          </cell>
          <cell r="U2014" t="str">
            <v xml:space="preserve">Bantuan Kepada    </v>
          </cell>
          <cell r="V2014">
            <v>0</v>
          </cell>
          <cell r="W2014" t="str">
            <v>5.1.5.01.02</v>
          </cell>
          <cell r="X2014">
            <v>0</v>
          </cell>
          <cell r="Y2014">
            <v>0</v>
          </cell>
        </row>
        <row r="2015">
          <cell r="A2015">
            <v>2010</v>
          </cell>
          <cell r="B2015">
            <v>5</v>
          </cell>
          <cell r="C2015">
            <v>1</v>
          </cell>
          <cell r="D2015">
            <v>5</v>
          </cell>
          <cell r="E2015" t="str">
            <v>01</v>
          </cell>
          <cell r="F2015" t="str">
            <v>02</v>
          </cell>
          <cell r="G2015" t="str">
            <v xml:space="preserve">Bantuan Kepada </v>
          </cell>
          <cell r="H2015">
            <v>0</v>
          </cell>
          <cell r="U2015" t="str">
            <v xml:space="preserve">Bantuan Kepada    </v>
          </cell>
          <cell r="V2015">
            <v>0</v>
          </cell>
          <cell r="W2015" t="str">
            <v>5.1.5.01.02</v>
          </cell>
          <cell r="X2015">
            <v>0</v>
          </cell>
          <cell r="Y2015">
            <v>0</v>
          </cell>
        </row>
        <row r="2016">
          <cell r="A2016">
            <v>2011</v>
          </cell>
          <cell r="B2016">
            <v>5</v>
          </cell>
          <cell r="C2016">
            <v>1</v>
          </cell>
          <cell r="D2016">
            <v>5</v>
          </cell>
          <cell r="E2016" t="str">
            <v>01</v>
          </cell>
          <cell r="F2016" t="str">
            <v>02</v>
          </cell>
          <cell r="G2016" t="str">
            <v xml:space="preserve">Bantuan Kepada </v>
          </cell>
          <cell r="H2016">
            <v>0</v>
          </cell>
          <cell r="U2016" t="str">
            <v xml:space="preserve">Bantuan Kepada    </v>
          </cell>
          <cell r="V2016">
            <v>0</v>
          </cell>
          <cell r="W2016" t="str">
            <v>5.1.5.01.02</v>
          </cell>
          <cell r="X2016">
            <v>0</v>
          </cell>
          <cell r="Y2016">
            <v>0</v>
          </cell>
        </row>
        <row r="2017">
          <cell r="A2017">
            <v>2012</v>
          </cell>
          <cell r="B2017">
            <v>5</v>
          </cell>
          <cell r="C2017">
            <v>1</v>
          </cell>
          <cell r="D2017">
            <v>5</v>
          </cell>
          <cell r="E2017" t="str">
            <v>01</v>
          </cell>
          <cell r="F2017" t="str">
            <v>02</v>
          </cell>
          <cell r="G2017" t="str">
            <v xml:space="preserve">Bantuan Kepada </v>
          </cell>
          <cell r="H2017">
            <v>0</v>
          </cell>
          <cell r="U2017" t="str">
            <v xml:space="preserve">Bantuan Kepada    </v>
          </cell>
          <cell r="V2017">
            <v>0</v>
          </cell>
          <cell r="W2017" t="str">
            <v>5.1.5.01.02</v>
          </cell>
          <cell r="X2017">
            <v>0</v>
          </cell>
          <cell r="Y2017">
            <v>0</v>
          </cell>
        </row>
        <row r="2018">
          <cell r="A2018">
            <v>2013</v>
          </cell>
          <cell r="B2018">
            <v>5</v>
          </cell>
          <cell r="C2018">
            <v>1</v>
          </cell>
          <cell r="D2018">
            <v>5</v>
          </cell>
          <cell r="E2018" t="str">
            <v>01</v>
          </cell>
          <cell r="F2018" t="str">
            <v>02</v>
          </cell>
          <cell r="G2018" t="str">
            <v xml:space="preserve">Bantuan Kepada </v>
          </cell>
          <cell r="H2018">
            <v>0</v>
          </cell>
          <cell r="U2018" t="str">
            <v xml:space="preserve">Bantuan Kepada    </v>
          </cell>
          <cell r="V2018">
            <v>0</v>
          </cell>
          <cell r="W2018" t="str">
            <v>5.1.5.01.02</v>
          </cell>
          <cell r="X2018">
            <v>0</v>
          </cell>
          <cell r="Y2018">
            <v>0</v>
          </cell>
        </row>
        <row r="2019">
          <cell r="A2019">
            <v>2014</v>
          </cell>
          <cell r="B2019">
            <v>5</v>
          </cell>
          <cell r="C2019">
            <v>1</v>
          </cell>
          <cell r="D2019">
            <v>5</v>
          </cell>
          <cell r="E2019" t="str">
            <v>01</v>
          </cell>
          <cell r="F2019" t="str">
            <v>02</v>
          </cell>
          <cell r="G2019" t="str">
            <v xml:space="preserve">Bantuan Kepada </v>
          </cell>
          <cell r="H2019">
            <v>0</v>
          </cell>
          <cell r="U2019" t="str">
            <v xml:space="preserve">Bantuan Kepada    </v>
          </cell>
          <cell r="V2019">
            <v>0</v>
          </cell>
          <cell r="W2019" t="str">
            <v>5.1.5.01.02</v>
          </cell>
          <cell r="X2019">
            <v>0</v>
          </cell>
          <cell r="Y2019">
            <v>0</v>
          </cell>
        </row>
        <row r="2020">
          <cell r="A2020">
            <v>2015</v>
          </cell>
          <cell r="B2020">
            <v>5</v>
          </cell>
          <cell r="C2020">
            <v>1</v>
          </cell>
          <cell r="D2020">
            <v>5</v>
          </cell>
          <cell r="E2020" t="str">
            <v>01</v>
          </cell>
          <cell r="F2020" t="str">
            <v>02</v>
          </cell>
          <cell r="G2020" t="str">
            <v xml:space="preserve">Bantuan Kepada </v>
          </cell>
          <cell r="H2020">
            <v>0</v>
          </cell>
          <cell r="U2020" t="str">
            <v xml:space="preserve">Bantuan Kepada    </v>
          </cell>
          <cell r="V2020">
            <v>0</v>
          </cell>
          <cell r="W2020" t="str">
            <v>5.1.5.01.02</v>
          </cell>
          <cell r="X2020">
            <v>0</v>
          </cell>
          <cell r="Y2020">
            <v>0</v>
          </cell>
        </row>
        <row r="2021">
          <cell r="A2021">
            <v>2016</v>
          </cell>
          <cell r="B2021">
            <v>5</v>
          </cell>
          <cell r="C2021">
            <v>1</v>
          </cell>
          <cell r="D2021">
            <v>5</v>
          </cell>
          <cell r="E2021" t="str">
            <v>01</v>
          </cell>
          <cell r="F2021" t="str">
            <v>02</v>
          </cell>
          <cell r="G2021" t="str">
            <v xml:space="preserve">Bantuan Kepada </v>
          </cell>
          <cell r="H2021">
            <v>0</v>
          </cell>
          <cell r="U2021" t="str">
            <v xml:space="preserve">Bantuan Kepada    </v>
          </cell>
          <cell r="V2021">
            <v>0</v>
          </cell>
          <cell r="W2021" t="str">
            <v>5.1.5.01.02</v>
          </cell>
          <cell r="X2021">
            <v>0</v>
          </cell>
          <cell r="Y2021">
            <v>0</v>
          </cell>
        </row>
        <row r="2022">
          <cell r="A2022">
            <v>2017</v>
          </cell>
          <cell r="B2022">
            <v>5</v>
          </cell>
          <cell r="C2022">
            <v>1</v>
          </cell>
          <cell r="D2022">
            <v>5</v>
          </cell>
          <cell r="E2022" t="str">
            <v>01</v>
          </cell>
          <cell r="F2022" t="str">
            <v>02</v>
          </cell>
          <cell r="G2022" t="str">
            <v xml:space="preserve">Bantuan Kepada </v>
          </cell>
          <cell r="H2022">
            <v>0</v>
          </cell>
          <cell r="U2022" t="str">
            <v xml:space="preserve">Bantuan Kepada    </v>
          </cell>
          <cell r="V2022">
            <v>0</v>
          </cell>
          <cell r="W2022" t="str">
            <v>5.1.5.01.02</v>
          </cell>
          <cell r="X2022">
            <v>0</v>
          </cell>
          <cell r="Y2022">
            <v>0</v>
          </cell>
        </row>
        <row r="2023">
          <cell r="A2023">
            <v>2018</v>
          </cell>
          <cell r="B2023">
            <v>5</v>
          </cell>
          <cell r="C2023">
            <v>1</v>
          </cell>
          <cell r="D2023">
            <v>5</v>
          </cell>
          <cell r="E2023" t="str">
            <v>01</v>
          </cell>
          <cell r="F2023" t="str">
            <v>02</v>
          </cell>
          <cell r="G2023" t="str">
            <v xml:space="preserve">Bantuan Kepada </v>
          </cell>
          <cell r="H2023">
            <v>0</v>
          </cell>
          <cell r="U2023" t="str">
            <v xml:space="preserve">Bantuan Kepada    </v>
          </cell>
          <cell r="V2023">
            <v>0</v>
          </cell>
          <cell r="W2023" t="str">
            <v>5.1.5.01.02</v>
          </cell>
          <cell r="X2023">
            <v>0</v>
          </cell>
          <cell r="Y2023">
            <v>0</v>
          </cell>
        </row>
        <row r="2024">
          <cell r="A2024">
            <v>2019</v>
          </cell>
          <cell r="B2024">
            <v>5</v>
          </cell>
          <cell r="C2024">
            <v>1</v>
          </cell>
          <cell r="D2024">
            <v>5</v>
          </cell>
          <cell r="E2024" t="str">
            <v>01</v>
          </cell>
          <cell r="F2024" t="str">
            <v>02</v>
          </cell>
          <cell r="G2024" t="str">
            <v xml:space="preserve">Bantuan Kepada </v>
          </cell>
          <cell r="H2024">
            <v>0</v>
          </cell>
          <cell r="U2024" t="str">
            <v xml:space="preserve">Bantuan Kepada    </v>
          </cell>
          <cell r="V2024">
            <v>0</v>
          </cell>
          <cell r="W2024" t="str">
            <v>5.1.5.01.02</v>
          </cell>
          <cell r="X2024">
            <v>0</v>
          </cell>
          <cell r="Y2024">
            <v>0</v>
          </cell>
        </row>
        <row r="2025">
          <cell r="A2025">
            <v>2020</v>
          </cell>
          <cell r="B2025">
            <v>5</v>
          </cell>
          <cell r="C2025">
            <v>1</v>
          </cell>
          <cell r="D2025">
            <v>5</v>
          </cell>
          <cell r="E2025" t="str">
            <v>01</v>
          </cell>
          <cell r="F2025" t="str">
            <v>02</v>
          </cell>
          <cell r="G2025" t="str">
            <v xml:space="preserve">Bantuan Kepada </v>
          </cell>
          <cell r="H2025">
            <v>0</v>
          </cell>
          <cell r="U2025" t="str">
            <v xml:space="preserve">Bantuan Kepada    </v>
          </cell>
          <cell r="V2025">
            <v>0</v>
          </cell>
          <cell r="W2025" t="str">
            <v>5.1.5.01.02</v>
          </cell>
          <cell r="X2025">
            <v>0</v>
          </cell>
          <cell r="Y2025">
            <v>0</v>
          </cell>
        </row>
        <row r="2026">
          <cell r="A2026">
            <v>2021</v>
          </cell>
          <cell r="B2026">
            <v>5</v>
          </cell>
          <cell r="C2026">
            <v>1</v>
          </cell>
          <cell r="D2026">
            <v>5</v>
          </cell>
          <cell r="E2026" t="str">
            <v>01</v>
          </cell>
          <cell r="F2026" t="str">
            <v>02</v>
          </cell>
          <cell r="G2026" t="str">
            <v xml:space="preserve">Bantuan Kepada </v>
          </cell>
          <cell r="H2026">
            <v>0</v>
          </cell>
          <cell r="U2026" t="str">
            <v xml:space="preserve">Bantuan Kepada    </v>
          </cell>
          <cell r="V2026">
            <v>0</v>
          </cell>
          <cell r="W2026" t="str">
            <v>5.1.5.01.02</v>
          </cell>
          <cell r="X2026">
            <v>0</v>
          </cell>
          <cell r="Y2026">
            <v>0</v>
          </cell>
        </row>
        <row r="2027">
          <cell r="A2027">
            <v>2022</v>
          </cell>
          <cell r="B2027">
            <v>5</v>
          </cell>
          <cell r="C2027">
            <v>1</v>
          </cell>
          <cell r="D2027">
            <v>5</v>
          </cell>
          <cell r="E2027" t="str">
            <v>01</v>
          </cell>
          <cell r="F2027" t="str">
            <v>02</v>
          </cell>
          <cell r="G2027" t="str">
            <v xml:space="preserve">Bantuan Kepada </v>
          </cell>
          <cell r="H2027">
            <v>0</v>
          </cell>
          <cell r="U2027" t="str">
            <v xml:space="preserve">Bantuan Kepada    </v>
          </cell>
          <cell r="V2027">
            <v>0</v>
          </cell>
          <cell r="W2027" t="str">
            <v>5.1.5.01.02</v>
          </cell>
          <cell r="X2027">
            <v>0</v>
          </cell>
          <cell r="Y2027">
            <v>0</v>
          </cell>
        </row>
        <row r="2028">
          <cell r="A2028">
            <v>2023</v>
          </cell>
          <cell r="B2028">
            <v>5</v>
          </cell>
          <cell r="C2028">
            <v>1</v>
          </cell>
          <cell r="D2028">
            <v>5</v>
          </cell>
          <cell r="E2028" t="str">
            <v>01</v>
          </cell>
          <cell r="F2028" t="str">
            <v>02</v>
          </cell>
          <cell r="G2028" t="str">
            <v xml:space="preserve">Bantuan Kepada </v>
          </cell>
          <cell r="H2028">
            <v>0</v>
          </cell>
          <cell r="U2028" t="str">
            <v xml:space="preserve">Bantuan Kepada    </v>
          </cell>
          <cell r="V2028">
            <v>0</v>
          </cell>
          <cell r="W2028" t="str">
            <v>5.1.5.01.02</v>
          </cell>
          <cell r="X2028">
            <v>0</v>
          </cell>
          <cell r="Y2028">
            <v>0</v>
          </cell>
        </row>
        <row r="2029">
          <cell r="A2029">
            <v>2024</v>
          </cell>
          <cell r="B2029">
            <v>5</v>
          </cell>
          <cell r="C2029">
            <v>1</v>
          </cell>
          <cell r="D2029">
            <v>5</v>
          </cell>
          <cell r="E2029" t="str">
            <v>01</v>
          </cell>
          <cell r="F2029" t="str">
            <v>02</v>
          </cell>
          <cell r="G2029" t="str">
            <v xml:space="preserve">Bantuan Kepada </v>
          </cell>
          <cell r="H2029">
            <v>0</v>
          </cell>
          <cell r="U2029" t="str">
            <v xml:space="preserve">Bantuan Kepada    </v>
          </cell>
          <cell r="V2029">
            <v>0</v>
          </cell>
          <cell r="W2029" t="str">
            <v>5.1.5.01.02</v>
          </cell>
          <cell r="X2029">
            <v>0</v>
          </cell>
          <cell r="Y2029">
            <v>0</v>
          </cell>
        </row>
        <row r="2030">
          <cell r="A2030">
            <v>2025</v>
          </cell>
          <cell r="B2030">
            <v>5</v>
          </cell>
          <cell r="C2030">
            <v>1</v>
          </cell>
          <cell r="D2030">
            <v>5</v>
          </cell>
          <cell r="E2030" t="str">
            <v>01</v>
          </cell>
          <cell r="F2030" t="str">
            <v>02</v>
          </cell>
          <cell r="G2030" t="str">
            <v xml:space="preserve">Bantuan Kepada </v>
          </cell>
          <cell r="H2030">
            <v>0</v>
          </cell>
          <cell r="U2030" t="str">
            <v xml:space="preserve">Bantuan Kepada    </v>
          </cell>
          <cell r="V2030">
            <v>0</v>
          </cell>
          <cell r="W2030" t="str">
            <v>5.1.5.01.02</v>
          </cell>
          <cell r="X2030">
            <v>0</v>
          </cell>
          <cell r="Y2030">
            <v>0</v>
          </cell>
        </row>
        <row r="2031">
          <cell r="A2031">
            <v>2026</v>
          </cell>
          <cell r="B2031">
            <v>5</v>
          </cell>
          <cell r="C2031">
            <v>1</v>
          </cell>
          <cell r="D2031">
            <v>5</v>
          </cell>
          <cell r="E2031" t="str">
            <v>01</v>
          </cell>
          <cell r="F2031" t="str">
            <v>02</v>
          </cell>
          <cell r="G2031" t="str">
            <v xml:space="preserve">Bantuan Kepada </v>
          </cell>
          <cell r="H2031">
            <v>0</v>
          </cell>
          <cell r="U2031" t="str">
            <v xml:space="preserve">Bantuan Kepada    </v>
          </cell>
          <cell r="V2031">
            <v>0</v>
          </cell>
          <cell r="W2031" t="str">
            <v>5.1.5.01.02</v>
          </cell>
          <cell r="X2031">
            <v>0</v>
          </cell>
          <cell r="Y2031">
            <v>0</v>
          </cell>
        </row>
        <row r="2032">
          <cell r="A2032">
            <v>2027</v>
          </cell>
          <cell r="B2032">
            <v>5</v>
          </cell>
          <cell r="C2032">
            <v>1</v>
          </cell>
          <cell r="D2032">
            <v>5</v>
          </cell>
          <cell r="E2032" t="str">
            <v>01</v>
          </cell>
          <cell r="F2032" t="str">
            <v>02</v>
          </cell>
          <cell r="G2032" t="str">
            <v xml:space="preserve">Bantuan Kepada </v>
          </cell>
          <cell r="H2032">
            <v>0</v>
          </cell>
          <cell r="U2032" t="str">
            <v xml:space="preserve">Bantuan Kepada    </v>
          </cell>
          <cell r="V2032">
            <v>0</v>
          </cell>
          <cell r="W2032" t="str">
            <v>5.1.5.01.02</v>
          </cell>
          <cell r="X2032">
            <v>0</v>
          </cell>
          <cell r="Y2032">
            <v>0</v>
          </cell>
        </row>
        <row r="2033">
          <cell r="A2033">
            <v>2028</v>
          </cell>
          <cell r="B2033">
            <v>5</v>
          </cell>
          <cell r="C2033">
            <v>1</v>
          </cell>
          <cell r="D2033">
            <v>5</v>
          </cell>
          <cell r="E2033" t="str">
            <v>01</v>
          </cell>
          <cell r="F2033" t="str">
            <v>02</v>
          </cell>
          <cell r="G2033" t="str">
            <v xml:space="preserve">Bantuan Kepada </v>
          </cell>
          <cell r="H2033">
            <v>0</v>
          </cell>
          <cell r="U2033" t="str">
            <v xml:space="preserve">Bantuan Kepada    </v>
          </cell>
          <cell r="V2033">
            <v>0</v>
          </cell>
          <cell r="W2033" t="str">
            <v>5.1.5.01.02</v>
          </cell>
          <cell r="X2033">
            <v>0</v>
          </cell>
          <cell r="Y2033">
            <v>0</v>
          </cell>
        </row>
        <row r="2034">
          <cell r="A2034">
            <v>2029</v>
          </cell>
          <cell r="B2034">
            <v>5</v>
          </cell>
          <cell r="C2034">
            <v>1</v>
          </cell>
          <cell r="D2034">
            <v>5</v>
          </cell>
          <cell r="E2034" t="str">
            <v>01</v>
          </cell>
          <cell r="F2034" t="str">
            <v>02</v>
          </cell>
          <cell r="G2034" t="str">
            <v xml:space="preserve">Bantuan Kepada </v>
          </cell>
          <cell r="H2034">
            <v>0</v>
          </cell>
          <cell r="U2034" t="str">
            <v xml:space="preserve">Bantuan Kepada    </v>
          </cell>
          <cell r="V2034">
            <v>0</v>
          </cell>
          <cell r="W2034" t="str">
            <v>5.1.5.01.02</v>
          </cell>
          <cell r="X2034">
            <v>0</v>
          </cell>
          <cell r="Y2034">
            <v>0</v>
          </cell>
        </row>
        <row r="2035">
          <cell r="A2035">
            <v>2030</v>
          </cell>
          <cell r="B2035">
            <v>5</v>
          </cell>
          <cell r="C2035">
            <v>1</v>
          </cell>
          <cell r="D2035">
            <v>5</v>
          </cell>
          <cell r="E2035" t="str">
            <v>01</v>
          </cell>
          <cell r="F2035" t="str">
            <v>02</v>
          </cell>
          <cell r="G2035" t="str">
            <v xml:space="preserve">Bantuan Kepada </v>
          </cell>
          <cell r="H2035">
            <v>0</v>
          </cell>
          <cell r="U2035" t="str">
            <v xml:space="preserve">Bantuan Kepada    </v>
          </cell>
          <cell r="V2035">
            <v>0</v>
          </cell>
          <cell r="W2035" t="str">
            <v>5.1.5.01.02</v>
          </cell>
          <cell r="X2035">
            <v>0</v>
          </cell>
          <cell r="Y2035">
            <v>0</v>
          </cell>
        </row>
        <row r="2036">
          <cell r="A2036">
            <v>2031</v>
          </cell>
          <cell r="B2036">
            <v>5</v>
          </cell>
          <cell r="C2036">
            <v>1</v>
          </cell>
          <cell r="D2036">
            <v>5</v>
          </cell>
          <cell r="E2036" t="str">
            <v>01</v>
          </cell>
          <cell r="F2036" t="str">
            <v>02</v>
          </cell>
          <cell r="G2036" t="str">
            <v xml:space="preserve">Bantuan Kepada </v>
          </cell>
          <cell r="H2036">
            <v>0</v>
          </cell>
          <cell r="U2036" t="str">
            <v xml:space="preserve">Bantuan Kepada    </v>
          </cell>
          <cell r="V2036">
            <v>0</v>
          </cell>
          <cell r="W2036" t="str">
            <v>5.1.5.01.02</v>
          </cell>
          <cell r="X2036">
            <v>0</v>
          </cell>
          <cell r="Y2036">
            <v>0</v>
          </cell>
        </row>
        <row r="2037">
          <cell r="A2037">
            <v>2032</v>
          </cell>
          <cell r="B2037">
            <v>5</v>
          </cell>
          <cell r="C2037">
            <v>1</v>
          </cell>
          <cell r="D2037">
            <v>5</v>
          </cell>
          <cell r="E2037" t="str">
            <v>01</v>
          </cell>
          <cell r="F2037" t="str">
            <v>02</v>
          </cell>
          <cell r="G2037" t="str">
            <v xml:space="preserve">Bantuan Kepada </v>
          </cell>
          <cell r="H2037">
            <v>0</v>
          </cell>
          <cell r="U2037" t="str">
            <v xml:space="preserve">Bantuan Kepada    </v>
          </cell>
          <cell r="V2037">
            <v>0</v>
          </cell>
          <cell r="W2037" t="str">
            <v>5.1.5.01.02</v>
          </cell>
          <cell r="X2037">
            <v>0</v>
          </cell>
          <cell r="Y2037">
            <v>0</v>
          </cell>
        </row>
        <row r="2038">
          <cell r="A2038">
            <v>2033</v>
          </cell>
          <cell r="B2038">
            <v>5</v>
          </cell>
          <cell r="C2038">
            <v>1</v>
          </cell>
          <cell r="D2038">
            <v>5</v>
          </cell>
          <cell r="E2038" t="str">
            <v>01</v>
          </cell>
          <cell r="F2038" t="str">
            <v>02</v>
          </cell>
          <cell r="G2038" t="str">
            <v xml:space="preserve">Bantuan Kepada </v>
          </cell>
          <cell r="H2038">
            <v>0</v>
          </cell>
          <cell r="U2038" t="str">
            <v xml:space="preserve">Bantuan Kepada    </v>
          </cell>
          <cell r="V2038">
            <v>0</v>
          </cell>
          <cell r="W2038" t="str">
            <v>5.1.5.01.02</v>
          </cell>
          <cell r="X2038">
            <v>0</v>
          </cell>
          <cell r="Y2038">
            <v>0</v>
          </cell>
        </row>
        <row r="2039">
          <cell r="A2039">
            <v>2034</v>
          </cell>
          <cell r="B2039">
            <v>5</v>
          </cell>
          <cell r="C2039">
            <v>1</v>
          </cell>
          <cell r="D2039">
            <v>5</v>
          </cell>
          <cell r="E2039" t="str">
            <v>01</v>
          </cell>
          <cell r="F2039" t="str">
            <v>02</v>
          </cell>
          <cell r="G2039" t="str">
            <v xml:space="preserve">Bantuan Kepada </v>
          </cell>
          <cell r="H2039">
            <v>0</v>
          </cell>
          <cell r="U2039" t="str">
            <v xml:space="preserve">Bantuan Kepada    </v>
          </cell>
          <cell r="V2039">
            <v>0</v>
          </cell>
          <cell r="W2039" t="str">
            <v>5.1.5.01.02</v>
          </cell>
          <cell r="X2039">
            <v>0</v>
          </cell>
          <cell r="Y2039">
            <v>0</v>
          </cell>
        </row>
        <row r="2040">
          <cell r="A2040">
            <v>2035</v>
          </cell>
          <cell r="B2040">
            <v>5</v>
          </cell>
          <cell r="C2040">
            <v>1</v>
          </cell>
          <cell r="D2040">
            <v>5</v>
          </cell>
          <cell r="E2040" t="str">
            <v>01</v>
          </cell>
          <cell r="F2040" t="str">
            <v>02</v>
          </cell>
          <cell r="G2040" t="str">
            <v xml:space="preserve">Bantuan Kepada </v>
          </cell>
          <cell r="H2040">
            <v>0</v>
          </cell>
          <cell r="U2040" t="str">
            <v xml:space="preserve">Bantuan Kepada    </v>
          </cell>
          <cell r="V2040">
            <v>0</v>
          </cell>
          <cell r="W2040" t="str">
            <v>5.1.5.01.02</v>
          </cell>
          <cell r="X2040">
            <v>0</v>
          </cell>
          <cell r="Y2040">
            <v>0</v>
          </cell>
        </row>
        <row r="2041">
          <cell r="A2041">
            <v>2036</v>
          </cell>
          <cell r="B2041">
            <v>5</v>
          </cell>
          <cell r="C2041">
            <v>1</v>
          </cell>
          <cell r="D2041">
            <v>5</v>
          </cell>
          <cell r="E2041" t="str">
            <v>01</v>
          </cell>
          <cell r="F2041" t="str">
            <v>02</v>
          </cell>
          <cell r="G2041" t="str">
            <v xml:space="preserve">Bantuan Kepada </v>
          </cell>
          <cell r="H2041">
            <v>0</v>
          </cell>
          <cell r="U2041" t="str">
            <v xml:space="preserve">Bantuan Kepada    </v>
          </cell>
          <cell r="V2041">
            <v>0</v>
          </cell>
          <cell r="W2041" t="str">
            <v>5.1.5.01.02</v>
          </cell>
          <cell r="X2041">
            <v>0</v>
          </cell>
          <cell r="Y2041">
            <v>0</v>
          </cell>
        </row>
        <row r="2042">
          <cell r="A2042">
            <v>2037</v>
          </cell>
          <cell r="B2042">
            <v>5</v>
          </cell>
          <cell r="C2042">
            <v>1</v>
          </cell>
          <cell r="D2042">
            <v>5</v>
          </cell>
          <cell r="E2042" t="str">
            <v>01</v>
          </cell>
          <cell r="F2042" t="str">
            <v>02</v>
          </cell>
          <cell r="G2042" t="str">
            <v xml:space="preserve">Bantuan Kepada </v>
          </cell>
          <cell r="H2042">
            <v>0</v>
          </cell>
          <cell r="U2042" t="str">
            <v xml:space="preserve">Bantuan Kepada    </v>
          </cell>
          <cell r="V2042">
            <v>0</v>
          </cell>
          <cell r="W2042" t="str">
            <v>5.1.5.01.02</v>
          </cell>
          <cell r="X2042">
            <v>0</v>
          </cell>
          <cell r="Y2042">
            <v>0</v>
          </cell>
        </row>
        <row r="2043">
          <cell r="A2043">
            <v>2038</v>
          </cell>
          <cell r="B2043">
            <v>5</v>
          </cell>
          <cell r="C2043">
            <v>1</v>
          </cell>
          <cell r="D2043">
            <v>5</v>
          </cell>
          <cell r="E2043" t="str">
            <v>01</v>
          </cell>
          <cell r="F2043" t="str">
            <v>02</v>
          </cell>
          <cell r="G2043" t="str">
            <v xml:space="preserve">Bantuan Kepada </v>
          </cell>
          <cell r="H2043">
            <v>0</v>
          </cell>
          <cell r="U2043" t="str">
            <v xml:space="preserve">Bantuan Kepada    </v>
          </cell>
          <cell r="V2043">
            <v>0</v>
          </cell>
          <cell r="W2043" t="str">
            <v>5.1.5.01.02</v>
          </cell>
          <cell r="X2043">
            <v>0</v>
          </cell>
          <cell r="Y2043">
            <v>0</v>
          </cell>
        </row>
        <row r="2044">
          <cell r="A2044">
            <v>2039</v>
          </cell>
          <cell r="B2044">
            <v>5</v>
          </cell>
          <cell r="C2044">
            <v>1</v>
          </cell>
          <cell r="D2044">
            <v>5</v>
          </cell>
          <cell r="E2044" t="str">
            <v>01</v>
          </cell>
          <cell r="F2044" t="str">
            <v>02</v>
          </cell>
          <cell r="G2044" t="str">
            <v xml:space="preserve">Bantuan Kepada </v>
          </cell>
          <cell r="H2044">
            <v>0</v>
          </cell>
          <cell r="U2044" t="str">
            <v xml:space="preserve">Bantuan Kepada    </v>
          </cell>
          <cell r="V2044">
            <v>0</v>
          </cell>
          <cell r="W2044" t="str">
            <v>5.1.5.01.02</v>
          </cell>
          <cell r="X2044">
            <v>0</v>
          </cell>
          <cell r="Y2044">
            <v>0</v>
          </cell>
        </row>
        <row r="2045">
          <cell r="A2045">
            <v>2040</v>
          </cell>
          <cell r="B2045">
            <v>5</v>
          </cell>
          <cell r="C2045">
            <v>1</v>
          </cell>
          <cell r="D2045">
            <v>5</v>
          </cell>
          <cell r="E2045" t="str">
            <v>01</v>
          </cell>
          <cell r="F2045" t="str">
            <v>02</v>
          </cell>
          <cell r="G2045" t="str">
            <v xml:space="preserve">Bantuan Kepada </v>
          </cell>
          <cell r="H2045">
            <v>0</v>
          </cell>
          <cell r="U2045" t="str">
            <v xml:space="preserve">Bantuan Kepada    </v>
          </cell>
          <cell r="V2045">
            <v>0</v>
          </cell>
          <cell r="W2045" t="str">
            <v>5.1.5.01.02</v>
          </cell>
          <cell r="X2045">
            <v>0</v>
          </cell>
          <cell r="Y2045">
            <v>0</v>
          </cell>
        </row>
        <row r="2046">
          <cell r="A2046">
            <v>2041</v>
          </cell>
          <cell r="B2046">
            <v>5</v>
          </cell>
          <cell r="C2046">
            <v>1</v>
          </cell>
          <cell r="D2046">
            <v>5</v>
          </cell>
          <cell r="E2046" t="str">
            <v>01</v>
          </cell>
          <cell r="F2046" t="str">
            <v>02</v>
          </cell>
          <cell r="G2046" t="str">
            <v xml:space="preserve">Bantuan Kepada </v>
          </cell>
          <cell r="H2046">
            <v>0</v>
          </cell>
          <cell r="U2046" t="str">
            <v xml:space="preserve">Bantuan Kepada    </v>
          </cell>
          <cell r="V2046">
            <v>0</v>
          </cell>
          <cell r="W2046" t="str">
            <v>5.1.5.01.02</v>
          </cell>
          <cell r="X2046">
            <v>0</v>
          </cell>
          <cell r="Y2046">
            <v>0</v>
          </cell>
        </row>
        <row r="2047">
          <cell r="A2047">
            <v>2042</v>
          </cell>
          <cell r="B2047">
            <v>5</v>
          </cell>
          <cell r="C2047">
            <v>1</v>
          </cell>
          <cell r="D2047">
            <v>5</v>
          </cell>
          <cell r="E2047" t="str">
            <v>01</v>
          </cell>
          <cell r="F2047" t="str">
            <v>02</v>
          </cell>
          <cell r="G2047" t="str">
            <v xml:space="preserve">Bantuan Kepada </v>
          </cell>
          <cell r="H2047">
            <v>0</v>
          </cell>
          <cell r="U2047" t="str">
            <v xml:space="preserve">Bantuan Kepada    </v>
          </cell>
          <cell r="V2047">
            <v>0</v>
          </cell>
          <cell r="W2047" t="str">
            <v>5.1.5.01.02</v>
          </cell>
          <cell r="X2047">
            <v>0</v>
          </cell>
          <cell r="Y2047">
            <v>0</v>
          </cell>
        </row>
        <row r="2048">
          <cell r="A2048">
            <v>2043</v>
          </cell>
          <cell r="B2048">
            <v>5</v>
          </cell>
          <cell r="C2048">
            <v>1</v>
          </cell>
          <cell r="D2048">
            <v>5</v>
          </cell>
          <cell r="E2048" t="str">
            <v>01</v>
          </cell>
          <cell r="F2048" t="str">
            <v>02</v>
          </cell>
          <cell r="G2048" t="str">
            <v xml:space="preserve">Bantuan Kepada </v>
          </cell>
          <cell r="H2048">
            <v>0</v>
          </cell>
          <cell r="U2048" t="str">
            <v xml:space="preserve">Bantuan Kepada    </v>
          </cell>
          <cell r="V2048">
            <v>0</v>
          </cell>
          <cell r="W2048" t="str">
            <v>5.1.5.01.02</v>
          </cell>
          <cell r="X2048">
            <v>0</v>
          </cell>
          <cell r="Y2048">
            <v>0</v>
          </cell>
        </row>
        <row r="2049">
          <cell r="A2049">
            <v>2044</v>
          </cell>
          <cell r="B2049">
            <v>5</v>
          </cell>
          <cell r="C2049">
            <v>1</v>
          </cell>
          <cell r="D2049">
            <v>5</v>
          </cell>
          <cell r="E2049" t="str">
            <v>01</v>
          </cell>
          <cell r="F2049" t="str">
            <v>02</v>
          </cell>
          <cell r="G2049" t="str">
            <v xml:space="preserve">Bantuan Kepada </v>
          </cell>
          <cell r="H2049">
            <v>0</v>
          </cell>
          <cell r="U2049" t="str">
            <v xml:space="preserve">Bantuan Kepada    </v>
          </cell>
          <cell r="V2049">
            <v>0</v>
          </cell>
          <cell r="W2049" t="str">
            <v>5.1.5.01.02</v>
          </cell>
          <cell r="X2049">
            <v>0</v>
          </cell>
          <cell r="Y2049">
            <v>0</v>
          </cell>
        </row>
        <row r="2050">
          <cell r="A2050">
            <v>2045</v>
          </cell>
          <cell r="B2050">
            <v>5</v>
          </cell>
          <cell r="C2050">
            <v>1</v>
          </cell>
          <cell r="D2050">
            <v>5</v>
          </cell>
          <cell r="E2050" t="str">
            <v>01</v>
          </cell>
          <cell r="F2050" t="str">
            <v>02</v>
          </cell>
          <cell r="G2050" t="str">
            <v xml:space="preserve">Bantuan Kepada </v>
          </cell>
          <cell r="H2050">
            <v>0</v>
          </cell>
          <cell r="U2050" t="str">
            <v xml:space="preserve">Bantuan Kepada    </v>
          </cell>
          <cell r="V2050">
            <v>0</v>
          </cell>
          <cell r="W2050" t="str">
            <v>5.1.5.01.02</v>
          </cell>
          <cell r="X2050">
            <v>0</v>
          </cell>
          <cell r="Y2050">
            <v>0</v>
          </cell>
        </row>
        <row r="2051">
          <cell r="A2051">
            <v>2046</v>
          </cell>
          <cell r="B2051">
            <v>5</v>
          </cell>
          <cell r="C2051">
            <v>1</v>
          </cell>
          <cell r="D2051">
            <v>5</v>
          </cell>
          <cell r="E2051" t="str">
            <v>01</v>
          </cell>
          <cell r="F2051" t="str">
            <v>02</v>
          </cell>
          <cell r="G2051" t="str">
            <v xml:space="preserve">Bantuan Kepada </v>
          </cell>
          <cell r="H2051">
            <v>0</v>
          </cell>
          <cell r="U2051" t="str">
            <v xml:space="preserve">Bantuan Kepada    </v>
          </cell>
          <cell r="V2051">
            <v>0</v>
          </cell>
          <cell r="W2051" t="str">
            <v>5.1.5.01.02</v>
          </cell>
          <cell r="X2051">
            <v>0</v>
          </cell>
          <cell r="Y2051">
            <v>0</v>
          </cell>
        </row>
        <row r="2052">
          <cell r="A2052">
            <v>2047</v>
          </cell>
          <cell r="B2052">
            <v>5</v>
          </cell>
          <cell r="C2052">
            <v>1</v>
          </cell>
          <cell r="D2052">
            <v>5</v>
          </cell>
          <cell r="E2052" t="str">
            <v>01</v>
          </cell>
          <cell r="F2052" t="str">
            <v>02</v>
          </cell>
          <cell r="G2052" t="str">
            <v xml:space="preserve">Bantuan Kepada </v>
          </cell>
          <cell r="H2052">
            <v>0</v>
          </cell>
          <cell r="U2052" t="str">
            <v xml:space="preserve">Bantuan Kepada    </v>
          </cell>
          <cell r="V2052">
            <v>0</v>
          </cell>
          <cell r="W2052" t="str">
            <v>5.1.5.01.02</v>
          </cell>
          <cell r="X2052">
            <v>0</v>
          </cell>
          <cell r="Y2052">
            <v>0</v>
          </cell>
        </row>
        <row r="2053">
          <cell r="A2053">
            <v>2048</v>
          </cell>
          <cell r="B2053">
            <v>5</v>
          </cell>
          <cell r="C2053">
            <v>1</v>
          </cell>
          <cell r="D2053">
            <v>5</v>
          </cell>
          <cell r="E2053" t="str">
            <v>01</v>
          </cell>
          <cell r="F2053" t="str">
            <v>02</v>
          </cell>
          <cell r="G2053" t="str">
            <v xml:space="preserve">Bantuan Kepada </v>
          </cell>
          <cell r="H2053">
            <v>0</v>
          </cell>
          <cell r="U2053" t="str">
            <v xml:space="preserve">Bantuan Kepada    </v>
          </cell>
          <cell r="V2053">
            <v>0</v>
          </cell>
          <cell r="W2053" t="str">
            <v>5.1.5.01.02</v>
          </cell>
          <cell r="X2053">
            <v>0</v>
          </cell>
          <cell r="Y2053">
            <v>0</v>
          </cell>
        </row>
        <row r="2054">
          <cell r="A2054">
            <v>2049</v>
          </cell>
          <cell r="B2054">
            <v>5</v>
          </cell>
          <cell r="C2054">
            <v>1</v>
          </cell>
          <cell r="D2054">
            <v>5</v>
          </cell>
          <cell r="E2054" t="str">
            <v>01</v>
          </cell>
          <cell r="F2054" t="str">
            <v>02</v>
          </cell>
          <cell r="G2054" t="str">
            <v xml:space="preserve">Bantuan Kepada </v>
          </cell>
          <cell r="H2054">
            <v>0</v>
          </cell>
          <cell r="U2054" t="str">
            <v xml:space="preserve">Bantuan Kepada    </v>
          </cell>
          <cell r="V2054">
            <v>0</v>
          </cell>
          <cell r="W2054" t="str">
            <v>5.1.5.01.02</v>
          </cell>
          <cell r="X2054">
            <v>0</v>
          </cell>
          <cell r="Y2054">
            <v>0</v>
          </cell>
        </row>
        <row r="2055">
          <cell r="A2055">
            <v>2050</v>
          </cell>
          <cell r="B2055">
            <v>5</v>
          </cell>
          <cell r="C2055">
            <v>1</v>
          </cell>
          <cell r="D2055">
            <v>5</v>
          </cell>
          <cell r="E2055" t="str">
            <v>01</v>
          </cell>
          <cell r="F2055" t="str">
            <v>02</v>
          </cell>
          <cell r="G2055" t="str">
            <v xml:space="preserve">Bantuan Kepada </v>
          </cell>
          <cell r="H2055">
            <v>0</v>
          </cell>
          <cell r="U2055" t="str">
            <v xml:space="preserve">Bantuan Kepada    </v>
          </cell>
          <cell r="V2055">
            <v>0</v>
          </cell>
          <cell r="W2055" t="str">
            <v>5.1.5.01.02</v>
          </cell>
          <cell r="X2055">
            <v>0</v>
          </cell>
          <cell r="Y2055">
            <v>0</v>
          </cell>
        </row>
        <row r="2056">
          <cell r="A2056">
            <v>2051</v>
          </cell>
          <cell r="B2056">
            <v>5</v>
          </cell>
          <cell r="C2056">
            <v>1</v>
          </cell>
          <cell r="D2056">
            <v>5</v>
          </cell>
          <cell r="E2056" t="str">
            <v>01</v>
          </cell>
          <cell r="F2056" t="str">
            <v>02</v>
          </cell>
          <cell r="G2056" t="str">
            <v xml:space="preserve">Bantuan Kepada </v>
          </cell>
          <cell r="H2056">
            <v>0</v>
          </cell>
          <cell r="U2056" t="str">
            <v xml:space="preserve">Bantuan Kepada    </v>
          </cell>
          <cell r="V2056">
            <v>0</v>
          </cell>
          <cell r="W2056" t="str">
            <v>5.1.5.01.02</v>
          </cell>
          <cell r="X2056">
            <v>0</v>
          </cell>
          <cell r="Y2056">
            <v>0</v>
          </cell>
        </row>
        <row r="2057">
          <cell r="A2057">
            <v>2052</v>
          </cell>
          <cell r="B2057">
            <v>5</v>
          </cell>
          <cell r="C2057">
            <v>1</v>
          </cell>
          <cell r="D2057">
            <v>5</v>
          </cell>
          <cell r="E2057" t="str">
            <v>01</v>
          </cell>
          <cell r="F2057" t="str">
            <v>02</v>
          </cell>
          <cell r="G2057" t="str">
            <v xml:space="preserve">Bantuan Kepada </v>
          </cell>
          <cell r="H2057">
            <v>0</v>
          </cell>
          <cell r="U2057" t="str">
            <v xml:space="preserve">Bantuan Kepada    </v>
          </cell>
          <cell r="V2057">
            <v>0</v>
          </cell>
          <cell r="W2057" t="str">
            <v>5.1.5.01.02</v>
          </cell>
          <cell r="X2057">
            <v>0</v>
          </cell>
          <cell r="Y2057">
            <v>0</v>
          </cell>
        </row>
        <row r="2058">
          <cell r="A2058">
            <v>2053</v>
          </cell>
          <cell r="B2058">
            <v>5</v>
          </cell>
          <cell r="C2058">
            <v>1</v>
          </cell>
          <cell r="D2058">
            <v>5</v>
          </cell>
          <cell r="E2058" t="str">
            <v>01</v>
          </cell>
          <cell r="F2058" t="str">
            <v>02</v>
          </cell>
          <cell r="G2058" t="str">
            <v xml:space="preserve">Bantuan Kepada </v>
          </cell>
          <cell r="H2058">
            <v>0</v>
          </cell>
          <cell r="U2058" t="str">
            <v xml:space="preserve">Bantuan Kepada    </v>
          </cell>
          <cell r="V2058">
            <v>0</v>
          </cell>
          <cell r="W2058" t="str">
            <v>5.1.5.01.02</v>
          </cell>
          <cell r="X2058">
            <v>0</v>
          </cell>
          <cell r="Y2058">
            <v>0</v>
          </cell>
        </row>
        <row r="2059">
          <cell r="A2059">
            <v>2054</v>
          </cell>
          <cell r="B2059">
            <v>5</v>
          </cell>
          <cell r="C2059">
            <v>1</v>
          </cell>
          <cell r="D2059">
            <v>5</v>
          </cell>
          <cell r="E2059" t="str">
            <v>01</v>
          </cell>
          <cell r="F2059" t="str">
            <v>02</v>
          </cell>
          <cell r="G2059" t="str">
            <v xml:space="preserve">Bantuan Kepada </v>
          </cell>
          <cell r="H2059">
            <v>0</v>
          </cell>
          <cell r="U2059" t="str">
            <v xml:space="preserve">Bantuan Kepada    </v>
          </cell>
          <cell r="V2059">
            <v>0</v>
          </cell>
          <cell r="W2059" t="str">
            <v>5.1.5.01.02</v>
          </cell>
          <cell r="X2059">
            <v>0</v>
          </cell>
          <cell r="Y2059">
            <v>0</v>
          </cell>
        </row>
        <row r="2060">
          <cell r="A2060">
            <v>2055</v>
          </cell>
          <cell r="B2060">
            <v>5</v>
          </cell>
          <cell r="C2060">
            <v>1</v>
          </cell>
          <cell r="D2060">
            <v>5</v>
          </cell>
          <cell r="E2060" t="str">
            <v>01</v>
          </cell>
          <cell r="F2060" t="str">
            <v>02</v>
          </cell>
          <cell r="G2060" t="str">
            <v xml:space="preserve">Bantuan Kepada </v>
          </cell>
          <cell r="H2060">
            <v>0</v>
          </cell>
          <cell r="U2060" t="str">
            <v xml:space="preserve">Bantuan Kepada    </v>
          </cell>
          <cell r="V2060">
            <v>0</v>
          </cell>
          <cell r="W2060" t="str">
            <v>5.1.5.01.02</v>
          </cell>
          <cell r="X2060">
            <v>0</v>
          </cell>
          <cell r="Y2060">
            <v>0</v>
          </cell>
        </row>
        <row r="2061">
          <cell r="A2061">
            <v>2056</v>
          </cell>
          <cell r="B2061">
            <v>5</v>
          </cell>
          <cell r="C2061">
            <v>1</v>
          </cell>
          <cell r="D2061">
            <v>5</v>
          </cell>
          <cell r="E2061" t="str">
            <v>01</v>
          </cell>
          <cell r="F2061" t="str">
            <v>02</v>
          </cell>
          <cell r="G2061" t="str">
            <v xml:space="preserve">Bantuan Kepada </v>
          </cell>
          <cell r="H2061">
            <v>0</v>
          </cell>
          <cell r="U2061" t="str">
            <v xml:space="preserve">Bantuan Kepada    </v>
          </cell>
          <cell r="V2061">
            <v>0</v>
          </cell>
          <cell r="W2061" t="str">
            <v>5.1.5.01.02</v>
          </cell>
          <cell r="X2061">
            <v>0</v>
          </cell>
          <cell r="Y2061">
            <v>0</v>
          </cell>
        </row>
        <row r="2062">
          <cell r="A2062">
            <v>2057</v>
          </cell>
          <cell r="B2062">
            <v>5</v>
          </cell>
          <cell r="C2062">
            <v>1</v>
          </cell>
          <cell r="D2062">
            <v>5</v>
          </cell>
          <cell r="E2062" t="str">
            <v>01</v>
          </cell>
          <cell r="F2062" t="str">
            <v>02</v>
          </cell>
          <cell r="G2062" t="str">
            <v xml:space="preserve">Bantuan Kepada </v>
          </cell>
          <cell r="H2062">
            <v>0</v>
          </cell>
          <cell r="U2062" t="str">
            <v xml:space="preserve">Bantuan Kepada    </v>
          </cell>
          <cell r="V2062">
            <v>0</v>
          </cell>
          <cell r="W2062" t="str">
            <v>5.1.5.01.02</v>
          </cell>
          <cell r="X2062">
            <v>0</v>
          </cell>
          <cell r="Y2062">
            <v>0</v>
          </cell>
        </row>
        <row r="2063">
          <cell r="A2063">
            <v>2058</v>
          </cell>
          <cell r="B2063">
            <v>5</v>
          </cell>
          <cell r="C2063">
            <v>1</v>
          </cell>
          <cell r="D2063">
            <v>5</v>
          </cell>
          <cell r="E2063" t="str">
            <v>01</v>
          </cell>
          <cell r="F2063" t="str">
            <v>02</v>
          </cell>
          <cell r="G2063" t="str">
            <v xml:space="preserve">Bantuan Kepada </v>
          </cell>
          <cell r="H2063">
            <v>0</v>
          </cell>
          <cell r="U2063" t="str">
            <v xml:space="preserve">Bantuan Kepada    </v>
          </cell>
          <cell r="V2063">
            <v>0</v>
          </cell>
          <cell r="W2063" t="str">
            <v>5.1.5.01.02</v>
          </cell>
          <cell r="X2063">
            <v>0</v>
          </cell>
          <cell r="Y2063">
            <v>0</v>
          </cell>
        </row>
        <row r="2064">
          <cell r="A2064">
            <v>2059</v>
          </cell>
          <cell r="B2064">
            <v>5</v>
          </cell>
          <cell r="C2064">
            <v>1</v>
          </cell>
          <cell r="D2064">
            <v>5</v>
          </cell>
          <cell r="E2064" t="str">
            <v>01</v>
          </cell>
          <cell r="F2064" t="str">
            <v>02</v>
          </cell>
          <cell r="G2064" t="str">
            <v xml:space="preserve">Bantuan Kepada </v>
          </cell>
          <cell r="H2064">
            <v>0</v>
          </cell>
          <cell r="U2064" t="str">
            <v xml:space="preserve">Bantuan Kepada    </v>
          </cell>
          <cell r="V2064">
            <v>0</v>
          </cell>
          <cell r="W2064" t="str">
            <v>5.1.5.01.02</v>
          </cell>
          <cell r="X2064">
            <v>0</v>
          </cell>
          <cell r="Y2064">
            <v>0</v>
          </cell>
        </row>
        <row r="2065">
          <cell r="A2065">
            <v>2060</v>
          </cell>
          <cell r="B2065">
            <v>5</v>
          </cell>
          <cell r="C2065">
            <v>1</v>
          </cell>
          <cell r="D2065">
            <v>5</v>
          </cell>
          <cell r="E2065" t="str">
            <v>01</v>
          </cell>
          <cell r="F2065" t="str">
            <v>02</v>
          </cell>
          <cell r="G2065" t="str">
            <v xml:space="preserve">Bantuan Kepada </v>
          </cell>
          <cell r="H2065">
            <v>0</v>
          </cell>
          <cell r="U2065" t="str">
            <v xml:space="preserve">Bantuan Kepada    </v>
          </cell>
          <cell r="V2065">
            <v>0</v>
          </cell>
          <cell r="W2065" t="str">
            <v>5.1.5.01.02</v>
          </cell>
          <cell r="X2065">
            <v>0</v>
          </cell>
          <cell r="Y2065">
            <v>0</v>
          </cell>
        </row>
        <row r="2066">
          <cell r="A2066">
            <v>2061</v>
          </cell>
          <cell r="B2066">
            <v>5</v>
          </cell>
          <cell r="C2066">
            <v>1</v>
          </cell>
          <cell r="D2066">
            <v>5</v>
          </cell>
          <cell r="E2066" t="str">
            <v>01</v>
          </cell>
          <cell r="F2066" t="str">
            <v>02</v>
          </cell>
          <cell r="G2066" t="str">
            <v xml:space="preserve">Bantuan Kepada </v>
          </cell>
          <cell r="H2066">
            <v>0</v>
          </cell>
          <cell r="U2066" t="str">
            <v xml:space="preserve">Bantuan Kepada    </v>
          </cell>
          <cell r="V2066">
            <v>0</v>
          </cell>
          <cell r="W2066" t="str">
            <v>5.1.5.01.02</v>
          </cell>
          <cell r="X2066">
            <v>0</v>
          </cell>
          <cell r="Y2066">
            <v>0</v>
          </cell>
        </row>
        <row r="2067">
          <cell r="A2067">
            <v>2062</v>
          </cell>
          <cell r="B2067">
            <v>5</v>
          </cell>
          <cell r="C2067">
            <v>1</v>
          </cell>
          <cell r="D2067">
            <v>5</v>
          </cell>
          <cell r="E2067" t="str">
            <v>01</v>
          </cell>
          <cell r="F2067" t="str">
            <v>02</v>
          </cell>
          <cell r="G2067" t="str">
            <v xml:space="preserve">Bantuan Kepada </v>
          </cell>
          <cell r="H2067">
            <v>0</v>
          </cell>
          <cell r="U2067" t="str">
            <v xml:space="preserve">Bantuan Kepada    </v>
          </cell>
          <cell r="V2067">
            <v>0</v>
          </cell>
          <cell r="W2067" t="str">
            <v>5.1.5.01.02</v>
          </cell>
          <cell r="X2067">
            <v>0</v>
          </cell>
          <cell r="Y2067">
            <v>0</v>
          </cell>
        </row>
        <row r="2068">
          <cell r="A2068">
            <v>2063</v>
          </cell>
          <cell r="B2068">
            <v>5</v>
          </cell>
          <cell r="C2068">
            <v>1</v>
          </cell>
          <cell r="D2068">
            <v>5</v>
          </cell>
          <cell r="E2068" t="str">
            <v>01</v>
          </cell>
          <cell r="F2068" t="str">
            <v>02</v>
          </cell>
          <cell r="G2068" t="str">
            <v xml:space="preserve">Bantuan Kepada </v>
          </cell>
          <cell r="H2068">
            <v>0</v>
          </cell>
          <cell r="U2068" t="str">
            <v xml:space="preserve">Bantuan Kepada    </v>
          </cell>
          <cell r="V2068">
            <v>0</v>
          </cell>
          <cell r="W2068" t="str">
            <v>5.1.5.01.02</v>
          </cell>
          <cell r="X2068">
            <v>0</v>
          </cell>
          <cell r="Y2068">
            <v>0</v>
          </cell>
        </row>
        <row r="2069">
          <cell r="A2069">
            <v>2064</v>
          </cell>
          <cell r="B2069">
            <v>5</v>
          </cell>
          <cell r="C2069">
            <v>1</v>
          </cell>
          <cell r="D2069">
            <v>5</v>
          </cell>
          <cell r="E2069" t="str">
            <v>01</v>
          </cell>
          <cell r="F2069" t="str">
            <v>02</v>
          </cell>
          <cell r="G2069" t="str">
            <v xml:space="preserve">Bantuan Kepada </v>
          </cell>
          <cell r="H2069">
            <v>0</v>
          </cell>
          <cell r="U2069" t="str">
            <v xml:space="preserve">Bantuan Kepada    </v>
          </cell>
          <cell r="V2069">
            <v>0</v>
          </cell>
          <cell r="W2069" t="str">
            <v>5.1.5.01.02</v>
          </cell>
          <cell r="X2069">
            <v>0</v>
          </cell>
          <cell r="Y2069">
            <v>0</v>
          </cell>
        </row>
        <row r="2070">
          <cell r="A2070">
            <v>2065</v>
          </cell>
          <cell r="B2070">
            <v>5</v>
          </cell>
          <cell r="C2070">
            <v>1</v>
          </cell>
          <cell r="D2070">
            <v>5</v>
          </cell>
          <cell r="E2070" t="str">
            <v>01</v>
          </cell>
          <cell r="F2070" t="str">
            <v>02</v>
          </cell>
          <cell r="G2070" t="str">
            <v xml:space="preserve">Bantuan Kepada </v>
          </cell>
          <cell r="H2070">
            <v>0</v>
          </cell>
          <cell r="U2070" t="str">
            <v xml:space="preserve">Bantuan Kepada    </v>
          </cell>
          <cell r="V2070">
            <v>0</v>
          </cell>
          <cell r="W2070" t="str">
            <v>5.1.5.01.02</v>
          </cell>
          <cell r="X2070">
            <v>0</v>
          </cell>
          <cell r="Y2070">
            <v>0</v>
          </cell>
        </row>
        <row r="2071">
          <cell r="A2071">
            <v>2066</v>
          </cell>
          <cell r="B2071">
            <v>5</v>
          </cell>
          <cell r="C2071">
            <v>1</v>
          </cell>
          <cell r="D2071">
            <v>5</v>
          </cell>
          <cell r="E2071" t="str">
            <v>01</v>
          </cell>
          <cell r="F2071" t="str">
            <v>02</v>
          </cell>
          <cell r="G2071" t="str">
            <v xml:space="preserve">Bantuan Kepada </v>
          </cell>
          <cell r="H2071">
            <v>0</v>
          </cell>
          <cell r="U2071" t="str">
            <v xml:space="preserve">Bantuan Kepada    </v>
          </cell>
          <cell r="V2071">
            <v>0</v>
          </cell>
          <cell r="W2071" t="str">
            <v>5.1.5.01.02</v>
          </cell>
          <cell r="X2071">
            <v>0</v>
          </cell>
          <cell r="Y2071">
            <v>0</v>
          </cell>
        </row>
        <row r="2072">
          <cell r="A2072">
            <v>2067</v>
          </cell>
          <cell r="B2072">
            <v>5</v>
          </cell>
          <cell r="C2072">
            <v>1</v>
          </cell>
          <cell r="D2072">
            <v>5</v>
          </cell>
          <cell r="E2072" t="str">
            <v>01</v>
          </cell>
          <cell r="F2072" t="str">
            <v>02</v>
          </cell>
          <cell r="G2072" t="str">
            <v xml:space="preserve">Bantuan Kepada </v>
          </cell>
          <cell r="H2072">
            <v>0</v>
          </cell>
          <cell r="U2072" t="str">
            <v xml:space="preserve">Bantuan Kepada    </v>
          </cell>
          <cell r="V2072">
            <v>0</v>
          </cell>
          <cell r="W2072" t="str">
            <v>5.1.5.01.02</v>
          </cell>
          <cell r="X2072">
            <v>0</v>
          </cell>
          <cell r="Y2072">
            <v>0</v>
          </cell>
        </row>
        <row r="2073">
          <cell r="A2073">
            <v>2068</v>
          </cell>
          <cell r="B2073">
            <v>5</v>
          </cell>
          <cell r="C2073">
            <v>1</v>
          </cell>
          <cell r="D2073">
            <v>5</v>
          </cell>
          <cell r="E2073" t="str">
            <v>01</v>
          </cell>
          <cell r="F2073" t="str">
            <v>02</v>
          </cell>
          <cell r="G2073" t="str">
            <v xml:space="preserve">Bantuan Kepada </v>
          </cell>
          <cell r="H2073">
            <v>0</v>
          </cell>
          <cell r="U2073" t="str">
            <v xml:space="preserve">Bantuan Kepada    </v>
          </cell>
          <cell r="V2073">
            <v>0</v>
          </cell>
          <cell r="W2073" t="str">
            <v>5.1.5.01.02</v>
          </cell>
          <cell r="X2073">
            <v>0</v>
          </cell>
          <cell r="Y2073">
            <v>0</v>
          </cell>
        </row>
        <row r="2074">
          <cell r="A2074">
            <v>2069</v>
          </cell>
          <cell r="B2074">
            <v>5</v>
          </cell>
          <cell r="C2074">
            <v>1</v>
          </cell>
          <cell r="D2074">
            <v>5</v>
          </cell>
          <cell r="E2074" t="str">
            <v>01</v>
          </cell>
          <cell r="F2074" t="str">
            <v>02</v>
          </cell>
          <cell r="G2074" t="str">
            <v xml:space="preserve">Bantuan Kepada </v>
          </cell>
          <cell r="H2074">
            <v>0</v>
          </cell>
          <cell r="U2074" t="str">
            <v xml:space="preserve">Bantuan Kepada    </v>
          </cell>
          <cell r="V2074">
            <v>0</v>
          </cell>
          <cell r="W2074" t="str">
            <v>5.1.5.01.02</v>
          </cell>
          <cell r="X2074">
            <v>0</v>
          </cell>
          <cell r="Y2074">
            <v>0</v>
          </cell>
        </row>
        <row r="2075">
          <cell r="A2075">
            <v>2070</v>
          </cell>
          <cell r="B2075">
            <v>5</v>
          </cell>
          <cell r="C2075">
            <v>1</v>
          </cell>
          <cell r="D2075">
            <v>5</v>
          </cell>
          <cell r="E2075" t="str">
            <v>01</v>
          </cell>
          <cell r="F2075" t="str">
            <v>02</v>
          </cell>
          <cell r="G2075" t="str">
            <v xml:space="preserve">Bantuan Kepada </v>
          </cell>
          <cell r="H2075">
            <v>0</v>
          </cell>
          <cell r="U2075" t="str">
            <v xml:space="preserve">Bantuan Kepada    </v>
          </cell>
          <cell r="V2075">
            <v>0</v>
          </cell>
          <cell r="W2075" t="str">
            <v>5.1.5.01.02</v>
          </cell>
          <cell r="X2075">
            <v>0</v>
          </cell>
          <cell r="Y2075">
            <v>0</v>
          </cell>
        </row>
        <row r="2076">
          <cell r="A2076">
            <v>2071</v>
          </cell>
          <cell r="B2076">
            <v>5</v>
          </cell>
          <cell r="C2076">
            <v>1</v>
          </cell>
          <cell r="D2076">
            <v>5</v>
          </cell>
          <cell r="E2076" t="str">
            <v>01</v>
          </cell>
          <cell r="F2076" t="str">
            <v>02</v>
          </cell>
          <cell r="G2076" t="str">
            <v xml:space="preserve">Bantuan Kepada </v>
          </cell>
          <cell r="H2076">
            <v>0</v>
          </cell>
          <cell r="U2076" t="str">
            <v xml:space="preserve">Bantuan Kepada    </v>
          </cell>
          <cell r="V2076">
            <v>0</v>
          </cell>
          <cell r="W2076" t="str">
            <v>5.1.5.01.02</v>
          </cell>
          <cell r="X2076">
            <v>0</v>
          </cell>
          <cell r="Y2076">
            <v>0</v>
          </cell>
        </row>
        <row r="2077">
          <cell r="A2077">
            <v>2072</v>
          </cell>
          <cell r="B2077">
            <v>5</v>
          </cell>
          <cell r="C2077">
            <v>1</v>
          </cell>
          <cell r="D2077">
            <v>5</v>
          </cell>
          <cell r="E2077" t="str">
            <v>01</v>
          </cell>
          <cell r="F2077" t="str">
            <v>02</v>
          </cell>
          <cell r="G2077" t="str">
            <v xml:space="preserve">Bantuan Kepada </v>
          </cell>
          <cell r="H2077">
            <v>0</v>
          </cell>
          <cell r="U2077" t="str">
            <v xml:space="preserve">Bantuan Kepada    </v>
          </cell>
          <cell r="V2077">
            <v>0</v>
          </cell>
          <cell r="W2077" t="str">
            <v>5.1.5.01.02</v>
          </cell>
          <cell r="X2077">
            <v>0</v>
          </cell>
          <cell r="Y2077">
            <v>0</v>
          </cell>
        </row>
        <row r="2078">
          <cell r="A2078">
            <v>2073</v>
          </cell>
          <cell r="B2078">
            <v>5</v>
          </cell>
          <cell r="C2078">
            <v>1</v>
          </cell>
          <cell r="D2078">
            <v>5</v>
          </cell>
          <cell r="E2078" t="str">
            <v>01</v>
          </cell>
          <cell r="F2078" t="str">
            <v>02</v>
          </cell>
          <cell r="G2078" t="str">
            <v xml:space="preserve">Bantuan Kepada </v>
          </cell>
          <cell r="H2078">
            <v>0</v>
          </cell>
          <cell r="U2078" t="str">
            <v xml:space="preserve">Bantuan Kepada    </v>
          </cell>
          <cell r="V2078">
            <v>0</v>
          </cell>
          <cell r="W2078" t="str">
            <v>5.1.5.01.02</v>
          </cell>
          <cell r="X2078">
            <v>0</v>
          </cell>
          <cell r="Y2078">
            <v>0</v>
          </cell>
        </row>
        <row r="2079">
          <cell r="A2079">
            <v>2074</v>
          </cell>
          <cell r="B2079">
            <v>5</v>
          </cell>
          <cell r="C2079">
            <v>1</v>
          </cell>
          <cell r="D2079">
            <v>5</v>
          </cell>
          <cell r="E2079" t="str">
            <v>01</v>
          </cell>
          <cell r="F2079" t="str">
            <v>02</v>
          </cell>
          <cell r="G2079" t="str">
            <v xml:space="preserve">Bantuan Kepada </v>
          </cell>
          <cell r="H2079">
            <v>0</v>
          </cell>
          <cell r="U2079" t="str">
            <v xml:space="preserve">Bantuan Kepada    </v>
          </cell>
          <cell r="V2079">
            <v>0</v>
          </cell>
          <cell r="W2079" t="str">
            <v>5.1.5.01.02</v>
          </cell>
          <cell r="X2079">
            <v>0</v>
          </cell>
          <cell r="Y2079">
            <v>0</v>
          </cell>
        </row>
        <row r="2080">
          <cell r="A2080">
            <v>2075</v>
          </cell>
          <cell r="B2080">
            <v>5</v>
          </cell>
          <cell r="C2080">
            <v>1</v>
          </cell>
          <cell r="D2080">
            <v>5</v>
          </cell>
          <cell r="E2080" t="str">
            <v>01</v>
          </cell>
          <cell r="F2080" t="str">
            <v>02</v>
          </cell>
          <cell r="G2080" t="str">
            <v xml:space="preserve">Bantuan Kepada </v>
          </cell>
          <cell r="H2080">
            <v>0</v>
          </cell>
          <cell r="U2080" t="str">
            <v xml:space="preserve">Bantuan Kepada    </v>
          </cell>
          <cell r="V2080">
            <v>0</v>
          </cell>
          <cell r="W2080" t="str">
            <v>5.1.5.01.02</v>
          </cell>
          <cell r="X2080">
            <v>0</v>
          </cell>
          <cell r="Y2080">
            <v>0</v>
          </cell>
        </row>
        <row r="2081">
          <cell r="A2081">
            <v>2076</v>
          </cell>
          <cell r="B2081">
            <v>5</v>
          </cell>
          <cell r="C2081">
            <v>1</v>
          </cell>
          <cell r="D2081">
            <v>5</v>
          </cell>
          <cell r="E2081" t="str">
            <v>01</v>
          </cell>
          <cell r="F2081" t="str">
            <v>02</v>
          </cell>
          <cell r="G2081" t="str">
            <v xml:space="preserve">Bantuan Kepada </v>
          </cell>
          <cell r="H2081">
            <v>0</v>
          </cell>
          <cell r="U2081" t="str">
            <v xml:space="preserve">Bantuan Kepada    </v>
          </cell>
          <cell r="V2081">
            <v>0</v>
          </cell>
          <cell r="W2081" t="str">
            <v>5.1.5.01.02</v>
          </cell>
          <cell r="X2081">
            <v>0</v>
          </cell>
          <cell r="Y2081">
            <v>0</v>
          </cell>
        </row>
        <row r="2082">
          <cell r="A2082">
            <v>2077</v>
          </cell>
          <cell r="B2082">
            <v>5</v>
          </cell>
          <cell r="C2082">
            <v>1</v>
          </cell>
          <cell r="D2082">
            <v>5</v>
          </cell>
          <cell r="E2082" t="str">
            <v>01</v>
          </cell>
          <cell r="F2082" t="str">
            <v>02</v>
          </cell>
          <cell r="G2082" t="str">
            <v xml:space="preserve">Bantuan Kepada </v>
          </cell>
          <cell r="H2082">
            <v>0</v>
          </cell>
          <cell r="U2082" t="str">
            <v xml:space="preserve">Bantuan Kepada    </v>
          </cell>
          <cell r="V2082">
            <v>0</v>
          </cell>
          <cell r="W2082" t="str">
            <v>5.1.5.01.02</v>
          </cell>
          <cell r="X2082">
            <v>0</v>
          </cell>
          <cell r="Y2082">
            <v>0</v>
          </cell>
        </row>
        <row r="2083">
          <cell r="A2083">
            <v>2078</v>
          </cell>
          <cell r="B2083">
            <v>5</v>
          </cell>
          <cell r="C2083">
            <v>1</v>
          </cell>
          <cell r="D2083">
            <v>5</v>
          </cell>
          <cell r="E2083" t="str">
            <v>01</v>
          </cell>
          <cell r="F2083" t="str">
            <v>02</v>
          </cell>
          <cell r="G2083" t="str">
            <v xml:space="preserve">Bantuan Kepada </v>
          </cell>
          <cell r="H2083">
            <v>0</v>
          </cell>
          <cell r="U2083" t="str">
            <v xml:space="preserve">Bantuan Kepada    </v>
          </cell>
          <cell r="V2083">
            <v>0</v>
          </cell>
          <cell r="W2083" t="str">
            <v>5.1.5.01.02</v>
          </cell>
          <cell r="X2083">
            <v>0</v>
          </cell>
          <cell r="Y2083">
            <v>0</v>
          </cell>
        </row>
        <row r="2084">
          <cell r="A2084">
            <v>2079</v>
          </cell>
          <cell r="B2084">
            <v>5</v>
          </cell>
          <cell r="C2084">
            <v>1</v>
          </cell>
          <cell r="D2084">
            <v>5</v>
          </cell>
          <cell r="E2084" t="str">
            <v>01</v>
          </cell>
          <cell r="F2084" t="str">
            <v>02</v>
          </cell>
          <cell r="G2084" t="str">
            <v xml:space="preserve">Bantuan Kepada </v>
          </cell>
          <cell r="H2084">
            <v>0</v>
          </cell>
          <cell r="U2084" t="str">
            <v xml:space="preserve">Bantuan Kepada    </v>
          </cell>
          <cell r="V2084">
            <v>0</v>
          </cell>
          <cell r="W2084" t="str">
            <v>5.1.5.01.02</v>
          </cell>
          <cell r="X2084">
            <v>0</v>
          </cell>
          <cell r="Y2084">
            <v>0</v>
          </cell>
        </row>
        <row r="2085">
          <cell r="A2085">
            <v>2080</v>
          </cell>
          <cell r="B2085">
            <v>5</v>
          </cell>
          <cell r="C2085">
            <v>1</v>
          </cell>
          <cell r="D2085">
            <v>5</v>
          </cell>
          <cell r="E2085" t="str">
            <v>01</v>
          </cell>
          <cell r="F2085" t="str">
            <v>02</v>
          </cell>
          <cell r="G2085" t="str">
            <v xml:space="preserve">Bantuan Kepada </v>
          </cell>
          <cell r="H2085">
            <v>0</v>
          </cell>
          <cell r="U2085" t="str">
            <v xml:space="preserve">Bantuan Kepada    </v>
          </cell>
          <cell r="V2085">
            <v>0</v>
          </cell>
          <cell r="W2085" t="str">
            <v>5.1.5.01.02</v>
          </cell>
          <cell r="X2085">
            <v>0</v>
          </cell>
          <cell r="Y2085">
            <v>0</v>
          </cell>
        </row>
        <row r="2086">
          <cell r="A2086">
            <v>2081</v>
          </cell>
          <cell r="B2086">
            <v>5</v>
          </cell>
          <cell r="C2086">
            <v>1</v>
          </cell>
          <cell r="D2086">
            <v>5</v>
          </cell>
          <cell r="E2086" t="str">
            <v>01</v>
          </cell>
          <cell r="F2086" t="str">
            <v>02</v>
          </cell>
          <cell r="G2086" t="str">
            <v xml:space="preserve">Bantuan Kepada </v>
          </cell>
          <cell r="H2086">
            <v>0</v>
          </cell>
          <cell r="U2086" t="str">
            <v xml:space="preserve">Bantuan Kepada    </v>
          </cell>
          <cell r="V2086">
            <v>0</v>
          </cell>
          <cell r="W2086" t="str">
            <v>5.1.5.01.02</v>
          </cell>
          <cell r="X2086">
            <v>0</v>
          </cell>
          <cell r="Y2086">
            <v>0</v>
          </cell>
        </row>
        <row r="2087">
          <cell r="A2087">
            <v>2082</v>
          </cell>
          <cell r="B2087">
            <v>5</v>
          </cell>
          <cell r="C2087">
            <v>1</v>
          </cell>
          <cell r="D2087">
            <v>5</v>
          </cell>
          <cell r="E2087" t="str">
            <v>01</v>
          </cell>
          <cell r="F2087" t="str">
            <v>02</v>
          </cell>
          <cell r="G2087" t="str">
            <v xml:space="preserve">Bantuan Kepada </v>
          </cell>
          <cell r="H2087">
            <v>0</v>
          </cell>
          <cell r="U2087" t="str">
            <v xml:space="preserve">Bantuan Kepada    </v>
          </cell>
          <cell r="V2087">
            <v>0</v>
          </cell>
          <cell r="W2087" t="str">
            <v>5.1.5.01.02</v>
          </cell>
          <cell r="X2087">
            <v>0</v>
          </cell>
          <cell r="Y2087">
            <v>0</v>
          </cell>
        </row>
        <row r="2088">
          <cell r="A2088">
            <v>2083</v>
          </cell>
          <cell r="B2088">
            <v>5</v>
          </cell>
          <cell r="C2088">
            <v>1</v>
          </cell>
          <cell r="D2088">
            <v>5</v>
          </cell>
          <cell r="E2088" t="str">
            <v>01</v>
          </cell>
          <cell r="F2088" t="str">
            <v>02</v>
          </cell>
          <cell r="G2088" t="str">
            <v xml:space="preserve">Bantuan Kepada </v>
          </cell>
          <cell r="H2088">
            <v>0</v>
          </cell>
          <cell r="U2088" t="str">
            <v xml:space="preserve">Bantuan Kepada    </v>
          </cell>
          <cell r="V2088">
            <v>0</v>
          </cell>
          <cell r="W2088" t="str">
            <v>5.1.5.01.02</v>
          </cell>
          <cell r="X2088">
            <v>0</v>
          </cell>
          <cell r="Y2088">
            <v>0</v>
          </cell>
        </row>
        <row r="2089">
          <cell r="A2089">
            <v>2084</v>
          </cell>
          <cell r="B2089">
            <v>5</v>
          </cell>
          <cell r="C2089">
            <v>1</v>
          </cell>
          <cell r="D2089">
            <v>5</v>
          </cell>
          <cell r="E2089" t="str">
            <v>01</v>
          </cell>
          <cell r="F2089" t="str">
            <v>02</v>
          </cell>
          <cell r="G2089" t="str">
            <v xml:space="preserve">Bantuan Kepada </v>
          </cell>
          <cell r="H2089">
            <v>0</v>
          </cell>
          <cell r="U2089" t="str">
            <v xml:space="preserve">Bantuan Kepada    </v>
          </cell>
          <cell r="V2089">
            <v>0</v>
          </cell>
          <cell r="W2089" t="str">
            <v>5.1.5.01.02</v>
          </cell>
          <cell r="X2089">
            <v>0</v>
          </cell>
          <cell r="Y2089">
            <v>0</v>
          </cell>
        </row>
        <row r="2090">
          <cell r="A2090">
            <v>2085</v>
          </cell>
          <cell r="B2090">
            <v>5</v>
          </cell>
          <cell r="C2090">
            <v>1</v>
          </cell>
          <cell r="D2090">
            <v>5</v>
          </cell>
          <cell r="E2090" t="str">
            <v>01</v>
          </cell>
          <cell r="F2090" t="str">
            <v>02</v>
          </cell>
          <cell r="G2090" t="str">
            <v xml:space="preserve">Bantuan Kepada </v>
          </cell>
          <cell r="H2090">
            <v>0</v>
          </cell>
          <cell r="U2090" t="str">
            <v xml:space="preserve">Bantuan Kepada    </v>
          </cell>
          <cell r="V2090">
            <v>0</v>
          </cell>
          <cell r="W2090" t="str">
            <v>5.1.5.01.02</v>
          </cell>
          <cell r="X2090">
            <v>0</v>
          </cell>
          <cell r="Y2090">
            <v>0</v>
          </cell>
        </row>
        <row r="2091">
          <cell r="A2091">
            <v>2086</v>
          </cell>
          <cell r="B2091">
            <v>5</v>
          </cell>
          <cell r="C2091">
            <v>1</v>
          </cell>
          <cell r="D2091">
            <v>5</v>
          </cell>
          <cell r="E2091" t="str">
            <v>01</v>
          </cell>
          <cell r="F2091" t="str">
            <v>02</v>
          </cell>
          <cell r="G2091" t="str">
            <v xml:space="preserve">Bantuan Kepada </v>
          </cell>
          <cell r="H2091">
            <v>0</v>
          </cell>
          <cell r="U2091" t="str">
            <v xml:space="preserve">Bantuan Kepada    </v>
          </cell>
          <cell r="V2091">
            <v>0</v>
          </cell>
          <cell r="W2091" t="str">
            <v>5.1.5.01.02</v>
          </cell>
          <cell r="X2091">
            <v>0</v>
          </cell>
          <cell r="Y2091">
            <v>0</v>
          </cell>
        </row>
        <row r="2092">
          <cell r="A2092">
            <v>2087</v>
          </cell>
          <cell r="B2092">
            <v>5</v>
          </cell>
          <cell r="C2092">
            <v>1</v>
          </cell>
          <cell r="D2092">
            <v>5</v>
          </cell>
          <cell r="E2092" t="str">
            <v>01</v>
          </cell>
          <cell r="F2092" t="str">
            <v>02</v>
          </cell>
          <cell r="G2092" t="str">
            <v xml:space="preserve">Bantuan Kepada </v>
          </cell>
          <cell r="H2092">
            <v>0</v>
          </cell>
          <cell r="U2092" t="str">
            <v xml:space="preserve">Bantuan Kepada    </v>
          </cell>
          <cell r="V2092">
            <v>0</v>
          </cell>
          <cell r="W2092" t="str">
            <v>5.1.5.01.02</v>
          </cell>
          <cell r="X2092">
            <v>0</v>
          </cell>
          <cell r="Y2092">
            <v>0</v>
          </cell>
        </row>
        <row r="2093">
          <cell r="A2093">
            <v>2088</v>
          </cell>
          <cell r="B2093">
            <v>5</v>
          </cell>
          <cell r="C2093">
            <v>1</v>
          </cell>
          <cell r="D2093">
            <v>5</v>
          </cell>
          <cell r="E2093" t="str">
            <v>01</v>
          </cell>
          <cell r="F2093" t="str">
            <v>02</v>
          </cell>
          <cell r="G2093" t="str">
            <v xml:space="preserve">Bantuan Kepada </v>
          </cell>
          <cell r="H2093">
            <v>0</v>
          </cell>
          <cell r="U2093" t="str">
            <v xml:space="preserve">Bantuan Kepada    </v>
          </cell>
          <cell r="V2093">
            <v>0</v>
          </cell>
          <cell r="W2093" t="str">
            <v>5.1.5.01.02</v>
          </cell>
          <cell r="X2093">
            <v>0</v>
          </cell>
          <cell r="Y2093">
            <v>0</v>
          </cell>
        </row>
        <row r="2094">
          <cell r="A2094">
            <v>2089</v>
          </cell>
          <cell r="B2094">
            <v>5</v>
          </cell>
          <cell r="C2094">
            <v>1</v>
          </cell>
          <cell r="D2094">
            <v>5</v>
          </cell>
          <cell r="E2094" t="str">
            <v>01</v>
          </cell>
          <cell r="F2094" t="str">
            <v>02</v>
          </cell>
          <cell r="G2094" t="str">
            <v xml:space="preserve">Bantuan Kepada </v>
          </cell>
          <cell r="H2094">
            <v>0</v>
          </cell>
          <cell r="U2094" t="str">
            <v xml:space="preserve">Bantuan Kepada    </v>
          </cell>
          <cell r="V2094">
            <v>0</v>
          </cell>
          <cell r="W2094" t="str">
            <v>5.1.5.01.02</v>
          </cell>
          <cell r="X2094">
            <v>0</v>
          </cell>
          <cell r="Y2094">
            <v>0</v>
          </cell>
        </row>
        <row r="2095">
          <cell r="A2095">
            <v>2090</v>
          </cell>
          <cell r="B2095">
            <v>5</v>
          </cell>
          <cell r="C2095">
            <v>1</v>
          </cell>
          <cell r="D2095">
            <v>5</v>
          </cell>
          <cell r="E2095" t="str">
            <v>01</v>
          </cell>
          <cell r="F2095" t="str">
            <v>02</v>
          </cell>
          <cell r="G2095" t="str">
            <v xml:space="preserve">Bantuan Kepada </v>
          </cell>
          <cell r="H2095">
            <v>0</v>
          </cell>
          <cell r="U2095" t="str">
            <v xml:space="preserve">Bantuan Kepada    </v>
          </cell>
          <cell r="V2095">
            <v>0</v>
          </cell>
          <cell r="W2095" t="str">
            <v>5.1.5.01.02</v>
          </cell>
          <cell r="X2095">
            <v>0</v>
          </cell>
          <cell r="Y2095">
            <v>0</v>
          </cell>
        </row>
        <row r="2096">
          <cell r="A2096">
            <v>2091</v>
          </cell>
          <cell r="B2096">
            <v>5</v>
          </cell>
          <cell r="C2096">
            <v>1</v>
          </cell>
          <cell r="D2096">
            <v>5</v>
          </cell>
          <cell r="E2096" t="str">
            <v>01</v>
          </cell>
          <cell r="F2096" t="str">
            <v>02</v>
          </cell>
          <cell r="G2096" t="str">
            <v xml:space="preserve">Bantuan Kepada </v>
          </cell>
          <cell r="H2096">
            <v>0</v>
          </cell>
          <cell r="U2096" t="str">
            <v xml:space="preserve">Bantuan Kepada    </v>
          </cell>
          <cell r="V2096">
            <v>0</v>
          </cell>
          <cell r="W2096" t="str">
            <v>5.1.5.01.02</v>
          </cell>
          <cell r="X2096">
            <v>0</v>
          </cell>
          <cell r="Y2096">
            <v>0</v>
          </cell>
        </row>
        <row r="2097">
          <cell r="A2097">
            <v>2092</v>
          </cell>
          <cell r="B2097">
            <v>5</v>
          </cell>
          <cell r="C2097">
            <v>1</v>
          </cell>
          <cell r="D2097">
            <v>5</v>
          </cell>
          <cell r="E2097" t="str">
            <v>01</v>
          </cell>
          <cell r="F2097" t="str">
            <v>02</v>
          </cell>
          <cell r="G2097" t="str">
            <v xml:space="preserve">Bantuan Kepada </v>
          </cell>
          <cell r="H2097">
            <v>0</v>
          </cell>
          <cell r="U2097" t="str">
            <v xml:space="preserve">Bantuan Kepada    </v>
          </cell>
          <cell r="V2097">
            <v>0</v>
          </cell>
          <cell r="W2097" t="str">
            <v>5.1.5.01.02</v>
          </cell>
          <cell r="X2097">
            <v>0</v>
          </cell>
          <cell r="Y2097">
            <v>0</v>
          </cell>
        </row>
        <row r="2098">
          <cell r="A2098">
            <v>2093</v>
          </cell>
          <cell r="B2098">
            <v>5</v>
          </cell>
          <cell r="C2098">
            <v>1</v>
          </cell>
          <cell r="D2098">
            <v>5</v>
          </cell>
          <cell r="E2098" t="str">
            <v>01</v>
          </cell>
          <cell r="F2098" t="str">
            <v>02</v>
          </cell>
          <cell r="G2098" t="str">
            <v xml:space="preserve">Bantuan Kepada </v>
          </cell>
          <cell r="H2098">
            <v>0</v>
          </cell>
          <cell r="U2098" t="str">
            <v xml:space="preserve">Bantuan Kepada    </v>
          </cell>
          <cell r="V2098">
            <v>0</v>
          </cell>
          <cell r="W2098" t="str">
            <v>5.1.5.01.02</v>
          </cell>
          <cell r="X2098">
            <v>0</v>
          </cell>
          <cell r="Y2098">
            <v>0</v>
          </cell>
        </row>
        <row r="2099">
          <cell r="A2099">
            <v>2094</v>
          </cell>
          <cell r="B2099">
            <v>5</v>
          </cell>
          <cell r="C2099">
            <v>1</v>
          </cell>
          <cell r="D2099">
            <v>5</v>
          </cell>
          <cell r="E2099" t="str">
            <v>01</v>
          </cell>
          <cell r="F2099" t="str">
            <v>02</v>
          </cell>
          <cell r="G2099" t="str">
            <v xml:space="preserve">Bantuan Kepada </v>
          </cell>
          <cell r="H2099">
            <v>0</v>
          </cell>
          <cell r="U2099" t="str">
            <v xml:space="preserve">Bantuan Kepada    </v>
          </cell>
          <cell r="V2099">
            <v>0</v>
          </cell>
          <cell r="W2099" t="str">
            <v>5.1.5.01.02</v>
          </cell>
          <cell r="X2099">
            <v>0</v>
          </cell>
          <cell r="Y2099">
            <v>0</v>
          </cell>
        </row>
        <row r="2100">
          <cell r="A2100">
            <v>2095</v>
          </cell>
          <cell r="B2100">
            <v>5</v>
          </cell>
          <cell r="C2100">
            <v>1</v>
          </cell>
          <cell r="D2100">
            <v>5</v>
          </cell>
          <cell r="E2100" t="str">
            <v>01</v>
          </cell>
          <cell r="F2100" t="str">
            <v>02</v>
          </cell>
          <cell r="G2100" t="str">
            <v xml:space="preserve">Bantuan Kepada </v>
          </cell>
          <cell r="H2100">
            <v>0</v>
          </cell>
          <cell r="U2100" t="str">
            <v xml:space="preserve">Bantuan Kepada    </v>
          </cell>
          <cell r="V2100">
            <v>0</v>
          </cell>
          <cell r="W2100" t="str">
            <v>5.1.5.01.02</v>
          </cell>
          <cell r="X2100">
            <v>0</v>
          </cell>
          <cell r="Y2100">
            <v>0</v>
          </cell>
        </row>
        <row r="2101">
          <cell r="A2101">
            <v>2096</v>
          </cell>
          <cell r="B2101">
            <v>5</v>
          </cell>
          <cell r="C2101">
            <v>1</v>
          </cell>
          <cell r="D2101">
            <v>5</v>
          </cell>
          <cell r="E2101" t="str">
            <v>01</v>
          </cell>
          <cell r="F2101" t="str">
            <v>02</v>
          </cell>
          <cell r="G2101" t="str">
            <v xml:space="preserve">Bantuan Kepada </v>
          </cell>
          <cell r="H2101">
            <v>0</v>
          </cell>
          <cell r="U2101" t="str">
            <v xml:space="preserve">Bantuan Kepada    </v>
          </cell>
          <cell r="V2101">
            <v>0</v>
          </cell>
          <cell r="W2101" t="str">
            <v>5.1.5.01.02</v>
          </cell>
          <cell r="X2101">
            <v>0</v>
          </cell>
          <cell r="Y2101">
            <v>0</v>
          </cell>
        </row>
        <row r="2102">
          <cell r="A2102">
            <v>2097</v>
          </cell>
          <cell r="B2102">
            <v>5</v>
          </cell>
          <cell r="C2102">
            <v>1</v>
          </cell>
          <cell r="D2102">
            <v>5</v>
          </cell>
          <cell r="E2102" t="str">
            <v>01</v>
          </cell>
          <cell r="F2102" t="str">
            <v>02</v>
          </cell>
          <cell r="G2102" t="str">
            <v xml:space="preserve">Bantuan Kepada </v>
          </cell>
          <cell r="H2102">
            <v>0</v>
          </cell>
          <cell r="U2102" t="str">
            <v xml:space="preserve">Bantuan Kepada    </v>
          </cell>
          <cell r="V2102">
            <v>0</v>
          </cell>
          <cell r="W2102" t="str">
            <v>5.1.5.01.02</v>
          </cell>
          <cell r="X2102">
            <v>0</v>
          </cell>
          <cell r="Y2102">
            <v>0</v>
          </cell>
        </row>
        <row r="2103">
          <cell r="A2103">
            <v>2098</v>
          </cell>
          <cell r="B2103">
            <v>5</v>
          </cell>
          <cell r="C2103">
            <v>1</v>
          </cell>
          <cell r="D2103">
            <v>5</v>
          </cell>
          <cell r="E2103" t="str">
            <v>01</v>
          </cell>
          <cell r="F2103" t="str">
            <v>02</v>
          </cell>
          <cell r="G2103" t="str">
            <v xml:space="preserve">Bantuan Kepada </v>
          </cell>
          <cell r="H2103">
            <v>0</v>
          </cell>
          <cell r="U2103" t="str">
            <v xml:space="preserve">Bantuan Kepada    </v>
          </cell>
          <cell r="V2103">
            <v>0</v>
          </cell>
          <cell r="W2103" t="str">
            <v>5.1.5.01.02</v>
          </cell>
          <cell r="X2103">
            <v>0</v>
          </cell>
          <cell r="Y2103">
            <v>0</v>
          </cell>
        </row>
        <row r="2104">
          <cell r="A2104">
            <v>2099</v>
          </cell>
          <cell r="B2104">
            <v>5</v>
          </cell>
          <cell r="C2104">
            <v>1</v>
          </cell>
          <cell r="D2104">
            <v>5</v>
          </cell>
          <cell r="E2104" t="str">
            <v>01</v>
          </cell>
          <cell r="F2104" t="str">
            <v>02</v>
          </cell>
          <cell r="G2104" t="str">
            <v xml:space="preserve">Bantuan Kepada </v>
          </cell>
          <cell r="H2104">
            <v>0</v>
          </cell>
          <cell r="U2104" t="str">
            <v xml:space="preserve">Bantuan Kepada    </v>
          </cell>
          <cell r="V2104">
            <v>0</v>
          </cell>
          <cell r="W2104" t="str">
            <v>5.1.5.01.02</v>
          </cell>
          <cell r="X2104">
            <v>0</v>
          </cell>
          <cell r="Y2104">
            <v>0</v>
          </cell>
        </row>
        <row r="2105">
          <cell r="A2105">
            <v>2100</v>
          </cell>
          <cell r="B2105">
            <v>5</v>
          </cell>
          <cell r="C2105">
            <v>1</v>
          </cell>
          <cell r="D2105">
            <v>5</v>
          </cell>
          <cell r="E2105" t="str">
            <v>01</v>
          </cell>
          <cell r="F2105" t="str">
            <v>02</v>
          </cell>
          <cell r="G2105" t="str">
            <v xml:space="preserve">Bantuan Kepada </v>
          </cell>
          <cell r="H2105">
            <v>0</v>
          </cell>
          <cell r="U2105" t="str">
            <v xml:space="preserve">Bantuan Kepada    </v>
          </cell>
          <cell r="V2105">
            <v>0</v>
          </cell>
          <cell r="W2105" t="str">
            <v>5.1.5.01.02</v>
          </cell>
          <cell r="X2105">
            <v>0</v>
          </cell>
          <cell r="Y2105">
            <v>0</v>
          </cell>
        </row>
        <row r="2106">
          <cell r="A2106">
            <v>2101</v>
          </cell>
          <cell r="B2106">
            <v>5</v>
          </cell>
          <cell r="C2106">
            <v>1</v>
          </cell>
          <cell r="D2106">
            <v>5</v>
          </cell>
          <cell r="E2106" t="str">
            <v>01</v>
          </cell>
          <cell r="F2106" t="str">
            <v>02</v>
          </cell>
          <cell r="G2106" t="str">
            <v xml:space="preserve">Bantuan Kepada </v>
          </cell>
          <cell r="H2106">
            <v>0</v>
          </cell>
          <cell r="U2106" t="str">
            <v xml:space="preserve">Bantuan Kepada    </v>
          </cell>
          <cell r="V2106">
            <v>0</v>
          </cell>
          <cell r="W2106" t="str">
            <v>5.1.5.01.02</v>
          </cell>
          <cell r="X2106">
            <v>0</v>
          </cell>
          <cell r="Y2106">
            <v>0</v>
          </cell>
        </row>
        <row r="2107">
          <cell r="A2107">
            <v>2102</v>
          </cell>
          <cell r="B2107">
            <v>5</v>
          </cell>
          <cell r="C2107">
            <v>1</v>
          </cell>
          <cell r="D2107">
            <v>5</v>
          </cell>
          <cell r="E2107" t="str">
            <v>01</v>
          </cell>
          <cell r="F2107" t="str">
            <v>02</v>
          </cell>
          <cell r="G2107" t="str">
            <v xml:space="preserve">Bantuan Kepada </v>
          </cell>
          <cell r="H2107">
            <v>0</v>
          </cell>
          <cell r="U2107" t="str">
            <v xml:space="preserve">Bantuan Kepada    </v>
          </cell>
          <cell r="V2107">
            <v>0</v>
          </cell>
          <cell r="W2107" t="str">
            <v>5.1.5.01.02</v>
          </cell>
          <cell r="X2107">
            <v>0</v>
          </cell>
          <cell r="Y2107">
            <v>0</v>
          </cell>
        </row>
        <row r="2108">
          <cell r="A2108">
            <v>2103</v>
          </cell>
          <cell r="B2108">
            <v>5</v>
          </cell>
          <cell r="C2108">
            <v>1</v>
          </cell>
          <cell r="D2108">
            <v>5</v>
          </cell>
          <cell r="E2108" t="str">
            <v>01</v>
          </cell>
          <cell r="F2108" t="str">
            <v>02</v>
          </cell>
          <cell r="G2108" t="str">
            <v xml:space="preserve">Bantuan Kepada </v>
          </cell>
          <cell r="H2108">
            <v>0</v>
          </cell>
          <cell r="U2108" t="str">
            <v xml:space="preserve">Bantuan Kepada    </v>
          </cell>
          <cell r="V2108">
            <v>0</v>
          </cell>
          <cell r="W2108" t="str">
            <v>5.1.5.01.02</v>
          </cell>
          <cell r="X2108">
            <v>0</v>
          </cell>
          <cell r="Y2108">
            <v>0</v>
          </cell>
        </row>
        <row r="2109">
          <cell r="A2109">
            <v>2104</v>
          </cell>
          <cell r="B2109">
            <v>5</v>
          </cell>
          <cell r="C2109">
            <v>1</v>
          </cell>
          <cell r="D2109">
            <v>5</v>
          </cell>
          <cell r="E2109" t="str">
            <v>01</v>
          </cell>
          <cell r="F2109" t="str">
            <v>02</v>
          </cell>
          <cell r="G2109" t="str">
            <v xml:space="preserve">Bantuan Kepada </v>
          </cell>
          <cell r="H2109">
            <v>0</v>
          </cell>
          <cell r="U2109" t="str">
            <v xml:space="preserve">Bantuan Kepada    </v>
          </cell>
          <cell r="V2109">
            <v>0</v>
          </cell>
          <cell r="W2109" t="str">
            <v>5.1.5.01.02</v>
          </cell>
          <cell r="X2109">
            <v>0</v>
          </cell>
          <cell r="Y2109">
            <v>0</v>
          </cell>
        </row>
        <row r="2110">
          <cell r="A2110">
            <v>2105</v>
          </cell>
          <cell r="B2110">
            <v>5</v>
          </cell>
          <cell r="C2110">
            <v>1</v>
          </cell>
          <cell r="D2110">
            <v>5</v>
          </cell>
          <cell r="E2110" t="str">
            <v>01</v>
          </cell>
          <cell r="F2110" t="str">
            <v>02</v>
          </cell>
          <cell r="G2110" t="str">
            <v xml:space="preserve">Bantuan Kepada </v>
          </cell>
          <cell r="H2110">
            <v>0</v>
          </cell>
          <cell r="U2110" t="str">
            <v xml:space="preserve">Bantuan Kepada    </v>
          </cell>
          <cell r="V2110">
            <v>0</v>
          </cell>
          <cell r="W2110" t="str">
            <v>5.1.5.01.02</v>
          </cell>
          <cell r="X2110">
            <v>0</v>
          </cell>
          <cell r="Y2110">
            <v>0</v>
          </cell>
        </row>
        <row r="2111">
          <cell r="A2111">
            <v>2106</v>
          </cell>
          <cell r="B2111">
            <v>5</v>
          </cell>
          <cell r="C2111">
            <v>1</v>
          </cell>
          <cell r="D2111">
            <v>5</v>
          </cell>
          <cell r="E2111" t="str">
            <v>01</v>
          </cell>
          <cell r="F2111" t="str">
            <v>02</v>
          </cell>
          <cell r="G2111" t="str">
            <v xml:space="preserve">Bantuan Kepada </v>
          </cell>
          <cell r="H2111">
            <v>0</v>
          </cell>
          <cell r="U2111" t="str">
            <v xml:space="preserve">Bantuan Kepada    </v>
          </cell>
          <cell r="V2111">
            <v>0</v>
          </cell>
          <cell r="W2111" t="str">
            <v>5.1.5.01.02</v>
          </cell>
          <cell r="X2111">
            <v>0</v>
          </cell>
          <cell r="Y2111">
            <v>0</v>
          </cell>
        </row>
        <row r="2112">
          <cell r="A2112">
            <v>2107</v>
          </cell>
          <cell r="B2112">
            <v>5</v>
          </cell>
          <cell r="C2112">
            <v>1</v>
          </cell>
          <cell r="D2112">
            <v>5</v>
          </cell>
          <cell r="E2112" t="str">
            <v>01</v>
          </cell>
          <cell r="F2112" t="str">
            <v>02</v>
          </cell>
          <cell r="G2112" t="str">
            <v xml:space="preserve">Bantuan Kepada </v>
          </cell>
          <cell r="H2112">
            <v>0</v>
          </cell>
          <cell r="U2112" t="str">
            <v xml:space="preserve">Bantuan Kepada    </v>
          </cell>
          <cell r="V2112">
            <v>0</v>
          </cell>
          <cell r="W2112" t="str">
            <v>5.1.5.01.02</v>
          </cell>
          <cell r="X2112">
            <v>0</v>
          </cell>
          <cell r="Y2112">
            <v>0</v>
          </cell>
        </row>
        <row r="2113">
          <cell r="A2113">
            <v>2108</v>
          </cell>
          <cell r="B2113">
            <v>5</v>
          </cell>
          <cell r="C2113">
            <v>1</v>
          </cell>
          <cell r="D2113">
            <v>5</v>
          </cell>
          <cell r="E2113" t="str">
            <v>01</v>
          </cell>
          <cell r="F2113" t="str">
            <v>02</v>
          </cell>
          <cell r="G2113" t="str">
            <v xml:space="preserve">Bantuan Kepada </v>
          </cell>
          <cell r="H2113">
            <v>0</v>
          </cell>
          <cell r="U2113" t="str">
            <v xml:space="preserve">Bantuan Kepada    </v>
          </cell>
          <cell r="V2113">
            <v>0</v>
          </cell>
          <cell r="W2113" t="str">
            <v>5.1.5.01.02</v>
          </cell>
          <cell r="X2113">
            <v>0</v>
          </cell>
          <cell r="Y2113">
            <v>0</v>
          </cell>
        </row>
        <row r="2114">
          <cell r="A2114">
            <v>2109</v>
          </cell>
          <cell r="B2114">
            <v>5</v>
          </cell>
          <cell r="C2114">
            <v>1</v>
          </cell>
          <cell r="D2114">
            <v>5</v>
          </cell>
          <cell r="E2114" t="str">
            <v>01</v>
          </cell>
          <cell r="F2114" t="str">
            <v>02</v>
          </cell>
          <cell r="G2114" t="str">
            <v xml:space="preserve">Bantuan Kepada </v>
          </cell>
          <cell r="H2114">
            <v>0</v>
          </cell>
          <cell r="U2114" t="str">
            <v xml:space="preserve">Bantuan Kepada    </v>
          </cell>
          <cell r="V2114">
            <v>0</v>
          </cell>
          <cell r="W2114" t="str">
            <v>5.1.5.01.02</v>
          </cell>
          <cell r="X2114">
            <v>0</v>
          </cell>
          <cell r="Y2114">
            <v>0</v>
          </cell>
        </row>
        <row r="2115">
          <cell r="A2115">
            <v>2110</v>
          </cell>
          <cell r="B2115">
            <v>5</v>
          </cell>
          <cell r="C2115">
            <v>1</v>
          </cell>
          <cell r="D2115">
            <v>5</v>
          </cell>
          <cell r="E2115" t="str">
            <v>01</v>
          </cell>
          <cell r="F2115" t="str">
            <v>02</v>
          </cell>
          <cell r="G2115" t="str">
            <v xml:space="preserve">Bantuan Kepada </v>
          </cell>
          <cell r="H2115">
            <v>0</v>
          </cell>
          <cell r="U2115" t="str">
            <v xml:space="preserve">Bantuan Kepada    </v>
          </cell>
          <cell r="V2115">
            <v>0</v>
          </cell>
          <cell r="W2115" t="str">
            <v>5.1.5.01.02</v>
          </cell>
          <cell r="X2115">
            <v>0</v>
          </cell>
          <cell r="Y2115">
            <v>0</v>
          </cell>
        </row>
        <row r="2116">
          <cell r="A2116">
            <v>2111</v>
          </cell>
          <cell r="B2116">
            <v>5</v>
          </cell>
          <cell r="C2116">
            <v>1</v>
          </cell>
          <cell r="D2116">
            <v>5</v>
          </cell>
          <cell r="E2116" t="str">
            <v>01</v>
          </cell>
          <cell r="F2116" t="str">
            <v>02</v>
          </cell>
          <cell r="G2116" t="str">
            <v xml:space="preserve">Bantuan Kepada </v>
          </cell>
          <cell r="H2116">
            <v>0</v>
          </cell>
          <cell r="U2116" t="str">
            <v xml:space="preserve">Bantuan Kepada    </v>
          </cell>
          <cell r="V2116">
            <v>0</v>
          </cell>
          <cell r="W2116" t="str">
            <v>5.1.5.01.02</v>
          </cell>
          <cell r="X2116">
            <v>0</v>
          </cell>
          <cell r="Y2116">
            <v>0</v>
          </cell>
        </row>
        <row r="2117">
          <cell r="A2117">
            <v>2112</v>
          </cell>
          <cell r="B2117">
            <v>5</v>
          </cell>
          <cell r="C2117">
            <v>1</v>
          </cell>
          <cell r="D2117">
            <v>5</v>
          </cell>
          <cell r="E2117" t="str">
            <v>01</v>
          </cell>
          <cell r="F2117" t="str">
            <v>02</v>
          </cell>
          <cell r="G2117" t="str">
            <v xml:space="preserve">Bantuan Kepada </v>
          </cell>
          <cell r="H2117">
            <v>0</v>
          </cell>
          <cell r="U2117" t="str">
            <v xml:space="preserve">Bantuan Kepada    </v>
          </cell>
          <cell r="V2117">
            <v>0</v>
          </cell>
          <cell r="W2117" t="str">
            <v>5.1.5.01.02</v>
          </cell>
          <cell r="X2117">
            <v>0</v>
          </cell>
          <cell r="Y2117">
            <v>0</v>
          </cell>
        </row>
        <row r="2118">
          <cell r="A2118">
            <v>2113</v>
          </cell>
          <cell r="B2118">
            <v>5</v>
          </cell>
          <cell r="C2118">
            <v>1</v>
          </cell>
          <cell r="D2118">
            <v>5</v>
          </cell>
          <cell r="E2118" t="str">
            <v>01</v>
          </cell>
          <cell r="F2118" t="str">
            <v>02</v>
          </cell>
          <cell r="G2118" t="str">
            <v xml:space="preserve">Bantuan Kepada </v>
          </cell>
          <cell r="H2118">
            <v>0</v>
          </cell>
          <cell r="U2118" t="str">
            <v xml:space="preserve">Bantuan Kepada    </v>
          </cell>
          <cell r="V2118">
            <v>0</v>
          </cell>
          <cell r="W2118" t="str">
            <v>5.1.5.01.02</v>
          </cell>
          <cell r="X2118">
            <v>0</v>
          </cell>
          <cell r="Y2118">
            <v>0</v>
          </cell>
        </row>
        <row r="2119">
          <cell r="A2119">
            <v>2114</v>
          </cell>
          <cell r="B2119">
            <v>5</v>
          </cell>
          <cell r="C2119">
            <v>1</v>
          </cell>
          <cell r="D2119">
            <v>5</v>
          </cell>
          <cell r="E2119" t="str">
            <v>01</v>
          </cell>
          <cell r="F2119" t="str">
            <v>02</v>
          </cell>
          <cell r="G2119" t="str">
            <v xml:space="preserve">Bantuan Kepada </v>
          </cell>
          <cell r="H2119">
            <v>0</v>
          </cell>
          <cell r="U2119" t="str">
            <v xml:space="preserve">Bantuan Kepada    </v>
          </cell>
          <cell r="V2119">
            <v>0</v>
          </cell>
          <cell r="W2119" t="str">
            <v>5.1.5.01.02</v>
          </cell>
          <cell r="X2119">
            <v>0</v>
          </cell>
          <cell r="Y2119">
            <v>0</v>
          </cell>
        </row>
        <row r="2120">
          <cell r="A2120">
            <v>2115</v>
          </cell>
          <cell r="B2120">
            <v>5</v>
          </cell>
          <cell r="C2120">
            <v>1</v>
          </cell>
          <cell r="D2120">
            <v>5</v>
          </cell>
          <cell r="E2120" t="str">
            <v>01</v>
          </cell>
          <cell r="F2120" t="str">
            <v>02</v>
          </cell>
          <cell r="G2120" t="str">
            <v xml:space="preserve">Bantuan Kepada </v>
          </cell>
          <cell r="H2120">
            <v>0</v>
          </cell>
          <cell r="U2120" t="str">
            <v xml:space="preserve">Bantuan Kepada    </v>
          </cell>
          <cell r="V2120">
            <v>0</v>
          </cell>
          <cell r="W2120" t="str">
            <v>5.1.5.01.02</v>
          </cell>
          <cell r="X2120">
            <v>0</v>
          </cell>
          <cell r="Y2120">
            <v>0</v>
          </cell>
        </row>
        <row r="2121">
          <cell r="A2121">
            <v>2116</v>
          </cell>
          <cell r="B2121">
            <v>5</v>
          </cell>
          <cell r="C2121">
            <v>1</v>
          </cell>
          <cell r="D2121">
            <v>5</v>
          </cell>
          <cell r="E2121" t="str">
            <v>01</v>
          </cell>
          <cell r="F2121" t="str">
            <v>02</v>
          </cell>
          <cell r="G2121" t="str">
            <v xml:space="preserve">Bantuan Kepada </v>
          </cell>
          <cell r="H2121">
            <v>0</v>
          </cell>
          <cell r="U2121" t="str">
            <v xml:space="preserve">Bantuan Kepada    </v>
          </cell>
          <cell r="V2121">
            <v>0</v>
          </cell>
          <cell r="W2121" t="str">
            <v>5.1.5.01.02</v>
          </cell>
          <cell r="X2121">
            <v>0</v>
          </cell>
          <cell r="Y2121">
            <v>0</v>
          </cell>
        </row>
        <row r="2122">
          <cell r="A2122">
            <v>2117</v>
          </cell>
          <cell r="B2122">
            <v>5</v>
          </cell>
          <cell r="C2122">
            <v>1</v>
          </cell>
          <cell r="D2122">
            <v>5</v>
          </cell>
          <cell r="E2122" t="str">
            <v>01</v>
          </cell>
          <cell r="F2122" t="str">
            <v>02</v>
          </cell>
          <cell r="G2122" t="str">
            <v xml:space="preserve">Bantuan Kepada </v>
          </cell>
          <cell r="H2122">
            <v>0</v>
          </cell>
          <cell r="U2122" t="str">
            <v xml:space="preserve">Bantuan Kepada    </v>
          </cell>
          <cell r="V2122">
            <v>0</v>
          </cell>
          <cell r="W2122" t="str">
            <v>5.1.5.01.02</v>
          </cell>
          <cell r="X2122">
            <v>0</v>
          </cell>
          <cell r="Y2122">
            <v>0</v>
          </cell>
        </row>
        <row r="2123">
          <cell r="A2123">
            <v>2118</v>
          </cell>
          <cell r="B2123">
            <v>5</v>
          </cell>
          <cell r="C2123">
            <v>1</v>
          </cell>
          <cell r="D2123">
            <v>5</v>
          </cell>
          <cell r="E2123" t="str">
            <v>01</v>
          </cell>
          <cell r="F2123" t="str">
            <v>02</v>
          </cell>
          <cell r="G2123" t="str">
            <v xml:space="preserve">Bantuan Kepada </v>
          </cell>
          <cell r="H2123">
            <v>0</v>
          </cell>
          <cell r="U2123" t="str">
            <v xml:space="preserve">Bantuan Kepada    </v>
          </cell>
          <cell r="V2123">
            <v>0</v>
          </cell>
          <cell r="W2123" t="str">
            <v>5.1.5.01.02</v>
          </cell>
          <cell r="X2123">
            <v>0</v>
          </cell>
          <cell r="Y2123">
            <v>0</v>
          </cell>
        </row>
        <row r="2124">
          <cell r="A2124">
            <v>2119</v>
          </cell>
          <cell r="B2124">
            <v>5</v>
          </cell>
          <cell r="C2124">
            <v>1</v>
          </cell>
          <cell r="D2124">
            <v>5</v>
          </cell>
          <cell r="E2124" t="str">
            <v>01</v>
          </cell>
          <cell r="F2124" t="str">
            <v>02</v>
          </cell>
          <cell r="G2124" t="str">
            <v xml:space="preserve">Bantuan Kepada </v>
          </cell>
          <cell r="H2124">
            <v>0</v>
          </cell>
          <cell r="U2124" t="str">
            <v xml:space="preserve">Bantuan Kepada    </v>
          </cell>
          <cell r="V2124">
            <v>0</v>
          </cell>
          <cell r="W2124" t="str">
            <v>5.1.5.01.02</v>
          </cell>
          <cell r="X2124">
            <v>0</v>
          </cell>
          <cell r="Y2124">
            <v>0</v>
          </cell>
        </row>
        <row r="2125">
          <cell r="A2125">
            <v>2120</v>
          </cell>
          <cell r="B2125">
            <v>5</v>
          </cell>
          <cell r="C2125">
            <v>1</v>
          </cell>
          <cell r="D2125">
            <v>5</v>
          </cell>
          <cell r="E2125" t="str">
            <v>01</v>
          </cell>
          <cell r="F2125" t="str">
            <v>02</v>
          </cell>
          <cell r="G2125" t="str">
            <v xml:space="preserve">Bantuan Kepada </v>
          </cell>
          <cell r="H2125">
            <v>0</v>
          </cell>
          <cell r="U2125" t="str">
            <v xml:space="preserve">Bantuan Kepada    </v>
          </cell>
          <cell r="V2125">
            <v>0</v>
          </cell>
          <cell r="W2125" t="str">
            <v>5.1.5.01.02</v>
          </cell>
          <cell r="X2125">
            <v>0</v>
          </cell>
          <cell r="Y2125">
            <v>0</v>
          </cell>
        </row>
        <row r="2126">
          <cell r="A2126">
            <v>2121</v>
          </cell>
          <cell r="B2126">
            <v>5</v>
          </cell>
          <cell r="C2126">
            <v>1</v>
          </cell>
          <cell r="D2126">
            <v>5</v>
          </cell>
          <cell r="E2126" t="str">
            <v>01</v>
          </cell>
          <cell r="F2126" t="str">
            <v>02</v>
          </cell>
          <cell r="G2126" t="str">
            <v xml:space="preserve">Bantuan Kepada </v>
          </cell>
          <cell r="H2126">
            <v>0</v>
          </cell>
          <cell r="U2126" t="str">
            <v xml:space="preserve">Bantuan Kepada    </v>
          </cell>
          <cell r="V2126">
            <v>0</v>
          </cell>
          <cell r="W2126" t="str">
            <v>5.1.5.01.02</v>
          </cell>
          <cell r="X2126">
            <v>0</v>
          </cell>
          <cell r="Y2126">
            <v>0</v>
          </cell>
        </row>
        <row r="2127">
          <cell r="A2127">
            <v>2122</v>
          </cell>
          <cell r="B2127">
            <v>5</v>
          </cell>
          <cell r="C2127">
            <v>1</v>
          </cell>
          <cell r="D2127">
            <v>5</v>
          </cell>
          <cell r="E2127" t="str">
            <v>01</v>
          </cell>
          <cell r="F2127" t="str">
            <v>02</v>
          </cell>
          <cell r="G2127" t="str">
            <v xml:space="preserve">Bantuan Kepada </v>
          </cell>
          <cell r="H2127">
            <v>0</v>
          </cell>
          <cell r="U2127" t="str">
            <v xml:space="preserve">Bantuan Kepada    </v>
          </cell>
          <cell r="V2127">
            <v>0</v>
          </cell>
          <cell r="W2127" t="str">
            <v>5.1.5.01.02</v>
          </cell>
          <cell r="X2127">
            <v>0</v>
          </cell>
          <cell r="Y2127">
            <v>0</v>
          </cell>
        </row>
        <row r="2128">
          <cell r="A2128">
            <v>2123</v>
          </cell>
          <cell r="B2128">
            <v>5</v>
          </cell>
          <cell r="C2128">
            <v>1</v>
          </cell>
          <cell r="D2128">
            <v>5</v>
          </cell>
          <cell r="E2128" t="str">
            <v>01</v>
          </cell>
          <cell r="F2128" t="str">
            <v>02</v>
          </cell>
          <cell r="G2128" t="str">
            <v xml:space="preserve">Bantuan Kepada </v>
          </cell>
          <cell r="H2128">
            <v>0</v>
          </cell>
          <cell r="U2128" t="str">
            <v xml:space="preserve">Bantuan Kepada    </v>
          </cell>
          <cell r="V2128">
            <v>0</v>
          </cell>
          <cell r="W2128" t="str">
            <v>5.1.5.01.02</v>
          </cell>
          <cell r="X2128">
            <v>0</v>
          </cell>
          <cell r="Y2128">
            <v>0</v>
          </cell>
        </row>
        <row r="2129">
          <cell r="A2129">
            <v>2124</v>
          </cell>
          <cell r="B2129">
            <v>5</v>
          </cell>
          <cell r="C2129">
            <v>1</v>
          </cell>
          <cell r="D2129">
            <v>5</v>
          </cell>
          <cell r="E2129" t="str">
            <v>01</v>
          </cell>
          <cell r="F2129" t="str">
            <v>02</v>
          </cell>
          <cell r="G2129" t="str">
            <v xml:space="preserve">Bantuan Kepada </v>
          </cell>
          <cell r="H2129">
            <v>0</v>
          </cell>
          <cell r="U2129" t="str">
            <v xml:space="preserve">Bantuan Kepada    </v>
          </cell>
          <cell r="V2129">
            <v>0</v>
          </cell>
          <cell r="W2129" t="str">
            <v>5.1.5.01.02</v>
          </cell>
          <cell r="X2129">
            <v>0</v>
          </cell>
          <cell r="Y2129">
            <v>0</v>
          </cell>
        </row>
        <row r="2130">
          <cell r="A2130">
            <v>2125</v>
          </cell>
          <cell r="B2130">
            <v>5</v>
          </cell>
          <cell r="C2130">
            <v>1</v>
          </cell>
          <cell r="D2130">
            <v>5</v>
          </cell>
          <cell r="E2130" t="str">
            <v>01</v>
          </cell>
          <cell r="F2130" t="str">
            <v>02</v>
          </cell>
          <cell r="G2130" t="str">
            <v xml:space="preserve">Bantuan Kepada </v>
          </cell>
          <cell r="H2130">
            <v>0</v>
          </cell>
          <cell r="U2130" t="str">
            <v xml:space="preserve">Bantuan Kepada    </v>
          </cell>
          <cell r="V2130">
            <v>0</v>
          </cell>
          <cell r="W2130" t="str">
            <v>5.1.5.01.02</v>
          </cell>
          <cell r="X2130">
            <v>0</v>
          </cell>
          <cell r="Y2130">
            <v>0</v>
          </cell>
        </row>
        <row r="2131">
          <cell r="A2131">
            <v>2126</v>
          </cell>
          <cell r="B2131">
            <v>5</v>
          </cell>
          <cell r="C2131">
            <v>1</v>
          </cell>
          <cell r="D2131">
            <v>5</v>
          </cell>
          <cell r="E2131" t="str">
            <v>01</v>
          </cell>
          <cell r="F2131" t="str">
            <v>02</v>
          </cell>
          <cell r="G2131" t="str">
            <v xml:space="preserve">Bantuan Kepada </v>
          </cell>
          <cell r="H2131">
            <v>0</v>
          </cell>
          <cell r="U2131" t="str">
            <v xml:space="preserve">Bantuan Kepada    </v>
          </cell>
          <cell r="V2131">
            <v>0</v>
          </cell>
          <cell r="W2131" t="str">
            <v>5.1.5.01.02</v>
          </cell>
          <cell r="X2131">
            <v>0</v>
          </cell>
          <cell r="Y2131">
            <v>0</v>
          </cell>
        </row>
        <row r="2132">
          <cell r="A2132">
            <v>2127</v>
          </cell>
          <cell r="B2132">
            <v>5</v>
          </cell>
          <cell r="C2132">
            <v>1</v>
          </cell>
          <cell r="D2132">
            <v>5</v>
          </cell>
          <cell r="E2132" t="str">
            <v>01</v>
          </cell>
          <cell r="F2132" t="str">
            <v>02</v>
          </cell>
          <cell r="G2132" t="str">
            <v xml:space="preserve">Bantuan Kepada </v>
          </cell>
          <cell r="H2132">
            <v>0</v>
          </cell>
          <cell r="U2132" t="str">
            <v xml:space="preserve">Bantuan Kepada    </v>
          </cell>
          <cell r="V2132">
            <v>0</v>
          </cell>
          <cell r="W2132" t="str">
            <v>5.1.5.01.02</v>
          </cell>
          <cell r="X2132">
            <v>0</v>
          </cell>
          <cell r="Y2132">
            <v>0</v>
          </cell>
        </row>
        <row r="2133">
          <cell r="A2133">
            <v>2128</v>
          </cell>
          <cell r="B2133">
            <v>5</v>
          </cell>
          <cell r="C2133">
            <v>1</v>
          </cell>
          <cell r="D2133">
            <v>5</v>
          </cell>
          <cell r="E2133" t="str">
            <v>01</v>
          </cell>
          <cell r="F2133" t="str">
            <v>02</v>
          </cell>
          <cell r="G2133" t="str">
            <v xml:space="preserve">Bantuan Kepada </v>
          </cell>
          <cell r="H2133">
            <v>0</v>
          </cell>
          <cell r="U2133" t="str">
            <v xml:space="preserve">Bantuan Kepada    </v>
          </cell>
          <cell r="V2133">
            <v>0</v>
          </cell>
          <cell r="W2133" t="str">
            <v>5.1.5.01.02</v>
          </cell>
          <cell r="X2133">
            <v>0</v>
          </cell>
          <cell r="Y2133">
            <v>0</v>
          </cell>
        </row>
        <row r="2134">
          <cell r="A2134">
            <v>2129</v>
          </cell>
          <cell r="B2134">
            <v>5</v>
          </cell>
          <cell r="C2134">
            <v>1</v>
          </cell>
          <cell r="D2134">
            <v>5</v>
          </cell>
          <cell r="E2134" t="str">
            <v>01</v>
          </cell>
          <cell r="F2134" t="str">
            <v>02</v>
          </cell>
          <cell r="G2134" t="str">
            <v xml:space="preserve">Bantuan Kepada </v>
          </cell>
          <cell r="H2134">
            <v>0</v>
          </cell>
          <cell r="U2134" t="str">
            <v xml:space="preserve">Bantuan Kepada    </v>
          </cell>
          <cell r="V2134">
            <v>0</v>
          </cell>
          <cell r="W2134" t="str">
            <v>5.1.5.01.02</v>
          </cell>
          <cell r="X2134">
            <v>0</v>
          </cell>
          <cell r="Y2134">
            <v>0</v>
          </cell>
        </row>
        <row r="2135">
          <cell r="A2135">
            <v>2130</v>
          </cell>
          <cell r="B2135">
            <v>5</v>
          </cell>
          <cell r="C2135">
            <v>1</v>
          </cell>
          <cell r="D2135">
            <v>5</v>
          </cell>
          <cell r="E2135" t="str">
            <v>01</v>
          </cell>
          <cell r="F2135" t="str">
            <v>02</v>
          </cell>
          <cell r="G2135" t="str">
            <v xml:space="preserve">Bantuan Kepada </v>
          </cell>
          <cell r="H2135">
            <v>0</v>
          </cell>
          <cell r="U2135" t="str">
            <v xml:space="preserve">Bantuan Kepada    </v>
          </cell>
          <cell r="V2135">
            <v>0</v>
          </cell>
          <cell r="W2135" t="str">
            <v>5.1.5.01.02</v>
          </cell>
          <cell r="X2135">
            <v>0</v>
          </cell>
          <cell r="Y2135">
            <v>0</v>
          </cell>
        </row>
        <row r="2136">
          <cell r="A2136">
            <v>2131</v>
          </cell>
          <cell r="B2136">
            <v>5</v>
          </cell>
          <cell r="C2136">
            <v>1</v>
          </cell>
          <cell r="D2136">
            <v>5</v>
          </cell>
          <cell r="E2136" t="str">
            <v>01</v>
          </cell>
          <cell r="F2136" t="str">
            <v>02</v>
          </cell>
          <cell r="G2136" t="str">
            <v xml:space="preserve">Bantuan Kepada </v>
          </cell>
          <cell r="H2136">
            <v>0</v>
          </cell>
          <cell r="U2136" t="str">
            <v xml:space="preserve">Bantuan Kepada    </v>
          </cell>
          <cell r="V2136">
            <v>0</v>
          </cell>
          <cell r="W2136" t="str">
            <v>5.1.5.01.02</v>
          </cell>
          <cell r="X2136">
            <v>0</v>
          </cell>
          <cell r="Y2136">
            <v>0</v>
          </cell>
        </row>
        <row r="2137">
          <cell r="A2137">
            <v>2132</v>
          </cell>
          <cell r="B2137">
            <v>5</v>
          </cell>
          <cell r="C2137">
            <v>1</v>
          </cell>
          <cell r="D2137">
            <v>5</v>
          </cell>
          <cell r="E2137" t="str">
            <v>01</v>
          </cell>
          <cell r="F2137" t="str">
            <v>02</v>
          </cell>
          <cell r="G2137" t="str">
            <v xml:space="preserve">Bantuan Kepada </v>
          </cell>
          <cell r="H2137">
            <v>0</v>
          </cell>
          <cell r="U2137" t="str">
            <v xml:space="preserve">Bantuan Kepada    </v>
          </cell>
          <cell r="V2137">
            <v>0</v>
          </cell>
          <cell r="W2137" t="str">
            <v>5.1.5.01.02</v>
          </cell>
          <cell r="X2137">
            <v>0</v>
          </cell>
          <cell r="Y2137">
            <v>0</v>
          </cell>
        </row>
        <row r="2138">
          <cell r="A2138">
            <v>2133</v>
          </cell>
          <cell r="B2138">
            <v>5</v>
          </cell>
          <cell r="C2138">
            <v>1</v>
          </cell>
          <cell r="D2138">
            <v>5</v>
          </cell>
          <cell r="E2138" t="str">
            <v>01</v>
          </cell>
          <cell r="F2138" t="str">
            <v>02</v>
          </cell>
          <cell r="G2138" t="str">
            <v xml:space="preserve">Bantuan Kepada </v>
          </cell>
          <cell r="H2138">
            <v>0</v>
          </cell>
          <cell r="U2138" t="str">
            <v xml:space="preserve">Bantuan Kepada    </v>
          </cell>
          <cell r="V2138">
            <v>0</v>
          </cell>
          <cell r="W2138" t="str">
            <v>5.1.5.01.02</v>
          </cell>
          <cell r="X2138">
            <v>0</v>
          </cell>
          <cell r="Y2138">
            <v>0</v>
          </cell>
        </row>
        <row r="2139">
          <cell r="A2139">
            <v>2134</v>
          </cell>
          <cell r="B2139">
            <v>5</v>
          </cell>
          <cell r="C2139">
            <v>1</v>
          </cell>
          <cell r="D2139">
            <v>5</v>
          </cell>
          <cell r="E2139" t="str">
            <v>01</v>
          </cell>
          <cell r="F2139" t="str">
            <v>02</v>
          </cell>
          <cell r="G2139" t="str">
            <v xml:space="preserve">Bantuan Kepada </v>
          </cell>
          <cell r="H2139">
            <v>0</v>
          </cell>
          <cell r="U2139" t="str">
            <v xml:space="preserve">Bantuan Kepada    </v>
          </cell>
          <cell r="V2139">
            <v>0</v>
          </cell>
          <cell r="W2139" t="str">
            <v>5.1.5.01.02</v>
          </cell>
          <cell r="X2139">
            <v>0</v>
          </cell>
          <cell r="Y2139">
            <v>0</v>
          </cell>
        </row>
        <row r="2140">
          <cell r="A2140">
            <v>2135</v>
          </cell>
          <cell r="B2140">
            <v>5</v>
          </cell>
          <cell r="C2140">
            <v>1</v>
          </cell>
          <cell r="D2140">
            <v>5</v>
          </cell>
          <cell r="E2140" t="str">
            <v>01</v>
          </cell>
          <cell r="F2140" t="str">
            <v>02</v>
          </cell>
          <cell r="G2140" t="str">
            <v xml:space="preserve">Bantuan Kepada </v>
          </cell>
          <cell r="H2140">
            <v>0</v>
          </cell>
          <cell r="U2140" t="str">
            <v xml:space="preserve">Bantuan Kepada    </v>
          </cell>
          <cell r="V2140">
            <v>0</v>
          </cell>
          <cell r="W2140" t="str">
            <v>5.1.5.01.02</v>
          </cell>
          <cell r="X2140">
            <v>0</v>
          </cell>
          <cell r="Y2140">
            <v>0</v>
          </cell>
        </row>
        <row r="2141">
          <cell r="A2141">
            <v>2136</v>
          </cell>
          <cell r="B2141">
            <v>5</v>
          </cell>
          <cell r="C2141">
            <v>1</v>
          </cell>
          <cell r="D2141">
            <v>5</v>
          </cell>
          <cell r="E2141" t="str">
            <v>01</v>
          </cell>
          <cell r="F2141" t="str">
            <v>02</v>
          </cell>
          <cell r="G2141" t="str">
            <v xml:space="preserve">Bantuan Kepada </v>
          </cell>
          <cell r="H2141">
            <v>0</v>
          </cell>
          <cell r="U2141" t="str">
            <v xml:space="preserve">Bantuan Kepada    </v>
          </cell>
          <cell r="V2141">
            <v>0</v>
          </cell>
          <cell r="W2141" t="str">
            <v>5.1.5.01.02</v>
          </cell>
          <cell r="X2141">
            <v>0</v>
          </cell>
          <cell r="Y2141">
            <v>0</v>
          </cell>
        </row>
        <row r="2142">
          <cell r="A2142">
            <v>2137</v>
          </cell>
          <cell r="B2142">
            <v>5</v>
          </cell>
          <cell r="C2142">
            <v>1</v>
          </cell>
          <cell r="D2142">
            <v>5</v>
          </cell>
          <cell r="E2142" t="str">
            <v>01</v>
          </cell>
          <cell r="F2142" t="str">
            <v>02</v>
          </cell>
          <cell r="G2142" t="str">
            <v xml:space="preserve">Bantuan Kepada </v>
          </cell>
          <cell r="H2142">
            <v>0</v>
          </cell>
          <cell r="U2142" t="str">
            <v xml:space="preserve">Bantuan Kepada    </v>
          </cell>
          <cell r="V2142">
            <v>0</v>
          </cell>
          <cell r="W2142" t="str">
            <v>5.1.5.01.02</v>
          </cell>
          <cell r="X2142">
            <v>0</v>
          </cell>
          <cell r="Y2142">
            <v>0</v>
          </cell>
        </row>
        <row r="2143">
          <cell r="A2143">
            <v>2138</v>
          </cell>
          <cell r="B2143">
            <v>5</v>
          </cell>
          <cell r="C2143">
            <v>1</v>
          </cell>
          <cell r="D2143">
            <v>5</v>
          </cell>
          <cell r="E2143" t="str">
            <v>01</v>
          </cell>
          <cell r="F2143" t="str">
            <v>02</v>
          </cell>
          <cell r="G2143" t="str">
            <v xml:space="preserve">Bantuan Kepada </v>
          </cell>
          <cell r="H2143">
            <v>0</v>
          </cell>
          <cell r="U2143" t="str">
            <v xml:space="preserve">Bantuan Kepada    </v>
          </cell>
          <cell r="V2143">
            <v>0</v>
          </cell>
          <cell r="W2143" t="str">
            <v>5.1.5.01.02</v>
          </cell>
          <cell r="X2143">
            <v>0</v>
          </cell>
          <cell r="Y2143">
            <v>0</v>
          </cell>
        </row>
        <row r="2144">
          <cell r="A2144">
            <v>2139</v>
          </cell>
          <cell r="B2144">
            <v>5</v>
          </cell>
          <cell r="C2144">
            <v>1</v>
          </cell>
          <cell r="D2144">
            <v>5</v>
          </cell>
          <cell r="E2144" t="str">
            <v>01</v>
          </cell>
          <cell r="F2144" t="str">
            <v>02</v>
          </cell>
          <cell r="G2144" t="str">
            <v xml:space="preserve">Bantuan Kepada </v>
          </cell>
          <cell r="H2144">
            <v>0</v>
          </cell>
          <cell r="U2144" t="str">
            <v xml:space="preserve">Bantuan Kepada    </v>
          </cell>
          <cell r="V2144">
            <v>0</v>
          </cell>
          <cell r="W2144" t="str">
            <v>5.1.5.01.02</v>
          </cell>
          <cell r="X2144">
            <v>0</v>
          </cell>
          <cell r="Y2144">
            <v>0</v>
          </cell>
        </row>
        <row r="2145">
          <cell r="A2145">
            <v>2140</v>
          </cell>
          <cell r="B2145">
            <v>5</v>
          </cell>
          <cell r="C2145">
            <v>1</v>
          </cell>
          <cell r="D2145">
            <v>5</v>
          </cell>
          <cell r="E2145" t="str">
            <v>01</v>
          </cell>
          <cell r="F2145" t="str">
            <v>02</v>
          </cell>
          <cell r="G2145" t="str">
            <v xml:space="preserve">Bantuan Kepada </v>
          </cell>
          <cell r="H2145">
            <v>0</v>
          </cell>
          <cell r="U2145" t="str">
            <v xml:space="preserve">Bantuan Kepada    </v>
          </cell>
          <cell r="V2145">
            <v>0</v>
          </cell>
          <cell r="W2145" t="str">
            <v>5.1.5.01.02</v>
          </cell>
          <cell r="X2145">
            <v>0</v>
          </cell>
          <cell r="Y2145">
            <v>0</v>
          </cell>
        </row>
        <row r="2146">
          <cell r="A2146">
            <v>2141</v>
          </cell>
          <cell r="B2146">
            <v>5</v>
          </cell>
          <cell r="C2146">
            <v>1</v>
          </cell>
          <cell r="D2146">
            <v>5</v>
          </cell>
          <cell r="E2146" t="str">
            <v>01</v>
          </cell>
          <cell r="F2146" t="str">
            <v>02</v>
          </cell>
          <cell r="G2146" t="str">
            <v xml:space="preserve">Bantuan Kepada </v>
          </cell>
          <cell r="H2146">
            <v>0</v>
          </cell>
          <cell r="U2146" t="str">
            <v xml:space="preserve">Bantuan Kepada    </v>
          </cell>
          <cell r="V2146">
            <v>0</v>
          </cell>
          <cell r="W2146" t="str">
            <v>5.1.5.01.02</v>
          </cell>
          <cell r="X2146">
            <v>0</v>
          </cell>
          <cell r="Y2146">
            <v>0</v>
          </cell>
        </row>
        <row r="2147">
          <cell r="A2147">
            <v>2142</v>
          </cell>
          <cell r="B2147">
            <v>5</v>
          </cell>
          <cell r="C2147">
            <v>1</v>
          </cell>
          <cell r="D2147">
            <v>5</v>
          </cell>
          <cell r="E2147" t="str">
            <v>01</v>
          </cell>
          <cell r="F2147" t="str">
            <v>02</v>
          </cell>
          <cell r="G2147" t="str">
            <v xml:space="preserve">Bantuan Kepada </v>
          </cell>
          <cell r="H2147">
            <v>0</v>
          </cell>
          <cell r="U2147" t="str">
            <v xml:space="preserve">Bantuan Kepada    </v>
          </cell>
          <cell r="V2147">
            <v>0</v>
          </cell>
          <cell r="W2147" t="str">
            <v>5.1.5.01.02</v>
          </cell>
          <cell r="X2147">
            <v>0</v>
          </cell>
          <cell r="Y2147">
            <v>0</v>
          </cell>
        </row>
        <row r="2148">
          <cell r="A2148">
            <v>2143</v>
          </cell>
          <cell r="B2148">
            <v>5</v>
          </cell>
          <cell r="C2148">
            <v>1</v>
          </cell>
          <cell r="D2148">
            <v>5</v>
          </cell>
          <cell r="E2148" t="str">
            <v>01</v>
          </cell>
          <cell r="F2148" t="str">
            <v>02</v>
          </cell>
          <cell r="G2148" t="str">
            <v xml:space="preserve">Bantuan Kepada </v>
          </cell>
          <cell r="H2148">
            <v>0</v>
          </cell>
          <cell r="U2148" t="str">
            <v xml:space="preserve">Bantuan Kepada    </v>
          </cell>
          <cell r="V2148">
            <v>0</v>
          </cell>
          <cell r="W2148" t="str">
            <v>5.1.5.01.02</v>
          </cell>
          <cell r="X2148">
            <v>0</v>
          </cell>
          <cell r="Y2148">
            <v>0</v>
          </cell>
        </row>
        <row r="2149">
          <cell r="A2149">
            <v>2144</v>
          </cell>
          <cell r="B2149">
            <v>5</v>
          </cell>
          <cell r="C2149">
            <v>1</v>
          </cell>
          <cell r="D2149">
            <v>5</v>
          </cell>
          <cell r="E2149" t="str">
            <v>01</v>
          </cell>
          <cell r="F2149" t="str">
            <v>02</v>
          </cell>
          <cell r="G2149" t="str">
            <v xml:space="preserve">Bantuan Kepada </v>
          </cell>
          <cell r="H2149">
            <v>0</v>
          </cell>
          <cell r="U2149" t="str">
            <v xml:space="preserve">Bantuan Kepada    </v>
          </cell>
          <cell r="V2149">
            <v>0</v>
          </cell>
          <cell r="W2149" t="str">
            <v>5.1.5.01.02</v>
          </cell>
          <cell r="X2149">
            <v>0</v>
          </cell>
          <cell r="Y2149">
            <v>0</v>
          </cell>
        </row>
        <row r="2150">
          <cell r="A2150">
            <v>2145</v>
          </cell>
          <cell r="B2150">
            <v>5</v>
          </cell>
          <cell r="C2150">
            <v>1</v>
          </cell>
          <cell r="D2150">
            <v>5</v>
          </cell>
          <cell r="E2150" t="str">
            <v>01</v>
          </cell>
          <cell r="F2150" t="str">
            <v>02</v>
          </cell>
          <cell r="G2150" t="str">
            <v xml:space="preserve">Bantuan Kepada </v>
          </cell>
          <cell r="H2150">
            <v>0</v>
          </cell>
          <cell r="U2150" t="str">
            <v xml:space="preserve">Bantuan Kepada    </v>
          </cell>
          <cell r="V2150">
            <v>0</v>
          </cell>
          <cell r="W2150" t="str">
            <v>5.1.5.01.02</v>
          </cell>
          <cell r="X2150">
            <v>0</v>
          </cell>
          <cell r="Y2150">
            <v>0</v>
          </cell>
        </row>
        <row r="2151">
          <cell r="A2151">
            <v>2146</v>
          </cell>
          <cell r="B2151">
            <v>5</v>
          </cell>
          <cell r="C2151">
            <v>1</v>
          </cell>
          <cell r="D2151">
            <v>5</v>
          </cell>
          <cell r="E2151" t="str">
            <v>01</v>
          </cell>
          <cell r="F2151" t="str">
            <v>02</v>
          </cell>
          <cell r="G2151" t="str">
            <v xml:space="preserve">Bantuan Kepada </v>
          </cell>
          <cell r="H2151">
            <v>0</v>
          </cell>
          <cell r="U2151" t="str">
            <v xml:space="preserve">Bantuan Kepada    </v>
          </cell>
          <cell r="V2151">
            <v>0</v>
          </cell>
          <cell r="W2151" t="str">
            <v>5.1.5.01.02</v>
          </cell>
          <cell r="X2151">
            <v>0</v>
          </cell>
          <cell r="Y2151">
            <v>0</v>
          </cell>
        </row>
        <row r="2152">
          <cell r="A2152">
            <v>2147</v>
          </cell>
          <cell r="B2152">
            <v>5</v>
          </cell>
          <cell r="C2152">
            <v>1</v>
          </cell>
          <cell r="D2152">
            <v>5</v>
          </cell>
          <cell r="E2152" t="str">
            <v>01</v>
          </cell>
          <cell r="F2152" t="str">
            <v>02</v>
          </cell>
          <cell r="G2152" t="str">
            <v xml:space="preserve">Bantuan Kepada </v>
          </cell>
          <cell r="H2152">
            <v>0</v>
          </cell>
          <cell r="U2152" t="str">
            <v xml:space="preserve">Bantuan Kepada    </v>
          </cell>
          <cell r="V2152">
            <v>0</v>
          </cell>
          <cell r="W2152" t="str">
            <v>5.1.5.01.02</v>
          </cell>
          <cell r="X2152">
            <v>0</v>
          </cell>
          <cell r="Y2152">
            <v>0</v>
          </cell>
        </row>
        <row r="2153">
          <cell r="A2153">
            <v>2148</v>
          </cell>
          <cell r="B2153">
            <v>5</v>
          </cell>
          <cell r="C2153">
            <v>1</v>
          </cell>
          <cell r="D2153">
            <v>5</v>
          </cell>
          <cell r="E2153" t="str">
            <v>01</v>
          </cell>
          <cell r="F2153" t="str">
            <v>02</v>
          </cell>
          <cell r="G2153" t="str">
            <v xml:space="preserve">Bantuan Kepada </v>
          </cell>
          <cell r="H2153">
            <v>0</v>
          </cell>
          <cell r="U2153" t="str">
            <v xml:space="preserve">Bantuan Kepada    </v>
          </cell>
          <cell r="V2153">
            <v>0</v>
          </cell>
          <cell r="W2153" t="str">
            <v>5.1.5.01.02</v>
          </cell>
          <cell r="X2153">
            <v>0</v>
          </cell>
          <cell r="Y2153">
            <v>0</v>
          </cell>
        </row>
        <row r="2154">
          <cell r="A2154">
            <v>2149</v>
          </cell>
          <cell r="B2154">
            <v>5</v>
          </cell>
          <cell r="C2154">
            <v>1</v>
          </cell>
          <cell r="D2154">
            <v>5</v>
          </cell>
          <cell r="E2154" t="str">
            <v>01</v>
          </cell>
          <cell r="F2154" t="str">
            <v>02</v>
          </cell>
          <cell r="G2154" t="str">
            <v xml:space="preserve">Bantuan Kepada </v>
          </cell>
          <cell r="H2154">
            <v>0</v>
          </cell>
          <cell r="U2154" t="str">
            <v xml:space="preserve">Bantuan Kepada    </v>
          </cell>
          <cell r="V2154">
            <v>0</v>
          </cell>
          <cell r="W2154" t="str">
            <v>5.1.5.01.02</v>
          </cell>
          <cell r="X2154">
            <v>0</v>
          </cell>
          <cell r="Y2154">
            <v>0</v>
          </cell>
        </row>
        <row r="2155">
          <cell r="A2155">
            <v>2150</v>
          </cell>
          <cell r="B2155">
            <v>5</v>
          </cell>
          <cell r="C2155">
            <v>1</v>
          </cell>
          <cell r="D2155">
            <v>5</v>
          </cell>
          <cell r="E2155" t="str">
            <v>01</v>
          </cell>
          <cell r="F2155" t="str">
            <v>02</v>
          </cell>
          <cell r="G2155" t="str">
            <v xml:space="preserve">Bantuan Kepada </v>
          </cell>
          <cell r="H2155">
            <v>0</v>
          </cell>
          <cell r="U2155" t="str">
            <v xml:space="preserve">Bantuan Kepada    </v>
          </cell>
          <cell r="V2155">
            <v>0</v>
          </cell>
          <cell r="W2155" t="str">
            <v>5.1.5.01.02</v>
          </cell>
          <cell r="X2155">
            <v>0</v>
          </cell>
          <cell r="Y2155">
            <v>0</v>
          </cell>
        </row>
        <row r="2156">
          <cell r="A2156">
            <v>2151</v>
          </cell>
          <cell r="B2156">
            <v>5</v>
          </cell>
          <cell r="C2156">
            <v>1</v>
          </cell>
          <cell r="D2156">
            <v>5</v>
          </cell>
          <cell r="E2156" t="str">
            <v>01</v>
          </cell>
          <cell r="F2156" t="str">
            <v>02</v>
          </cell>
          <cell r="G2156" t="str">
            <v xml:space="preserve">Bantuan Kepada </v>
          </cell>
          <cell r="H2156">
            <v>0</v>
          </cell>
          <cell r="U2156" t="str">
            <v xml:space="preserve">Bantuan Kepada    </v>
          </cell>
          <cell r="V2156">
            <v>0</v>
          </cell>
          <cell r="W2156" t="str">
            <v>5.1.5.01.02</v>
          </cell>
          <cell r="X2156">
            <v>0</v>
          </cell>
          <cell r="Y2156">
            <v>0</v>
          </cell>
        </row>
        <row r="2157">
          <cell r="A2157">
            <v>2152</v>
          </cell>
          <cell r="B2157">
            <v>5</v>
          </cell>
          <cell r="C2157">
            <v>1</v>
          </cell>
          <cell r="D2157">
            <v>5</v>
          </cell>
          <cell r="E2157" t="str">
            <v>01</v>
          </cell>
          <cell r="F2157" t="str">
            <v>02</v>
          </cell>
          <cell r="G2157" t="str">
            <v xml:space="preserve">Bantuan Kepada </v>
          </cell>
          <cell r="H2157">
            <v>0</v>
          </cell>
          <cell r="U2157" t="str">
            <v xml:space="preserve">Bantuan Kepada    </v>
          </cell>
          <cell r="V2157">
            <v>0</v>
          </cell>
          <cell r="W2157" t="str">
            <v>5.1.5.01.02</v>
          </cell>
          <cell r="X2157">
            <v>0</v>
          </cell>
          <cell r="Y2157">
            <v>0</v>
          </cell>
        </row>
        <row r="2158">
          <cell r="A2158">
            <v>2153</v>
          </cell>
          <cell r="B2158">
            <v>5</v>
          </cell>
          <cell r="C2158">
            <v>1</v>
          </cell>
          <cell r="D2158">
            <v>5</v>
          </cell>
          <cell r="E2158" t="str">
            <v>01</v>
          </cell>
          <cell r="F2158" t="str">
            <v>02</v>
          </cell>
          <cell r="G2158" t="str">
            <v xml:space="preserve">Bantuan Kepada </v>
          </cell>
          <cell r="H2158">
            <v>0</v>
          </cell>
          <cell r="U2158" t="str">
            <v xml:space="preserve">Bantuan Kepada    </v>
          </cell>
          <cell r="V2158">
            <v>0</v>
          </cell>
          <cell r="W2158" t="str">
            <v>5.1.5.01.02</v>
          </cell>
          <cell r="X2158">
            <v>0</v>
          </cell>
          <cell r="Y2158">
            <v>0</v>
          </cell>
        </row>
        <row r="2159">
          <cell r="A2159">
            <v>2154</v>
          </cell>
          <cell r="B2159">
            <v>5</v>
          </cell>
          <cell r="C2159">
            <v>1</v>
          </cell>
          <cell r="D2159">
            <v>5</v>
          </cell>
          <cell r="E2159" t="str">
            <v>01</v>
          </cell>
          <cell r="F2159" t="str">
            <v>02</v>
          </cell>
          <cell r="G2159" t="str">
            <v xml:space="preserve">Bantuan Kepada </v>
          </cell>
          <cell r="H2159">
            <v>0</v>
          </cell>
          <cell r="U2159" t="str">
            <v xml:space="preserve">Bantuan Kepada    </v>
          </cell>
          <cell r="V2159">
            <v>0</v>
          </cell>
          <cell r="W2159" t="str">
            <v>5.1.5.01.02</v>
          </cell>
          <cell r="X2159">
            <v>0</v>
          </cell>
          <cell r="Y2159">
            <v>0</v>
          </cell>
        </row>
        <row r="2160">
          <cell r="A2160">
            <v>2155</v>
          </cell>
          <cell r="B2160">
            <v>5</v>
          </cell>
          <cell r="C2160">
            <v>1</v>
          </cell>
          <cell r="D2160">
            <v>5</v>
          </cell>
          <cell r="E2160" t="str">
            <v>01</v>
          </cell>
          <cell r="F2160" t="str">
            <v>02</v>
          </cell>
          <cell r="G2160" t="str">
            <v xml:space="preserve">Bantuan Kepada </v>
          </cell>
          <cell r="H2160">
            <v>0</v>
          </cell>
          <cell r="U2160" t="str">
            <v xml:space="preserve">Bantuan Kepada    </v>
          </cell>
          <cell r="V2160">
            <v>0</v>
          </cell>
          <cell r="W2160" t="str">
            <v>5.1.5.01.02</v>
          </cell>
          <cell r="X2160">
            <v>0</v>
          </cell>
          <cell r="Y2160">
            <v>0</v>
          </cell>
        </row>
        <row r="2161">
          <cell r="A2161">
            <v>2156</v>
          </cell>
          <cell r="B2161">
            <v>5</v>
          </cell>
          <cell r="C2161">
            <v>1</v>
          </cell>
          <cell r="D2161">
            <v>5</v>
          </cell>
          <cell r="E2161" t="str">
            <v>01</v>
          </cell>
          <cell r="F2161" t="str">
            <v>02</v>
          </cell>
          <cell r="G2161" t="str">
            <v xml:space="preserve">Bantuan Kepada </v>
          </cell>
          <cell r="H2161">
            <v>0</v>
          </cell>
          <cell r="U2161" t="str">
            <v xml:space="preserve">Bantuan Kepada    </v>
          </cell>
          <cell r="V2161">
            <v>0</v>
          </cell>
          <cell r="W2161" t="str">
            <v>5.1.5.01.02</v>
          </cell>
          <cell r="X2161">
            <v>0</v>
          </cell>
          <cell r="Y2161">
            <v>0</v>
          </cell>
        </row>
        <row r="2162">
          <cell r="A2162">
            <v>2157</v>
          </cell>
          <cell r="B2162">
            <v>5</v>
          </cell>
          <cell r="C2162">
            <v>1</v>
          </cell>
          <cell r="D2162">
            <v>5</v>
          </cell>
          <cell r="E2162" t="str">
            <v>01</v>
          </cell>
          <cell r="F2162" t="str">
            <v>02</v>
          </cell>
          <cell r="G2162" t="str">
            <v xml:space="preserve">Bantuan Kepada </v>
          </cell>
          <cell r="H2162">
            <v>0</v>
          </cell>
          <cell r="U2162" t="str">
            <v xml:space="preserve">Bantuan Kepada    </v>
          </cell>
          <cell r="V2162">
            <v>0</v>
          </cell>
          <cell r="W2162" t="str">
            <v>5.1.5.01.02</v>
          </cell>
          <cell r="X2162">
            <v>0</v>
          </cell>
          <cell r="Y2162">
            <v>0</v>
          </cell>
        </row>
        <row r="2163">
          <cell r="A2163">
            <v>2158</v>
          </cell>
          <cell r="B2163">
            <v>5</v>
          </cell>
          <cell r="C2163">
            <v>1</v>
          </cell>
          <cell r="D2163">
            <v>5</v>
          </cell>
          <cell r="E2163" t="str">
            <v>01</v>
          </cell>
          <cell r="F2163" t="str">
            <v>02</v>
          </cell>
          <cell r="G2163" t="str">
            <v xml:space="preserve">Bantuan Kepada </v>
          </cell>
          <cell r="H2163">
            <v>0</v>
          </cell>
          <cell r="U2163" t="str">
            <v xml:space="preserve">Bantuan Kepada    </v>
          </cell>
          <cell r="V2163">
            <v>0</v>
          </cell>
          <cell r="W2163" t="str">
            <v>5.1.5.01.02</v>
          </cell>
          <cell r="X2163">
            <v>0</v>
          </cell>
          <cell r="Y2163">
            <v>0</v>
          </cell>
        </row>
        <row r="2164">
          <cell r="A2164">
            <v>2159</v>
          </cell>
          <cell r="B2164">
            <v>5</v>
          </cell>
          <cell r="C2164">
            <v>1</v>
          </cell>
          <cell r="D2164">
            <v>5</v>
          </cell>
          <cell r="E2164" t="str">
            <v>01</v>
          </cell>
          <cell r="F2164" t="str">
            <v>02</v>
          </cell>
          <cell r="G2164" t="str">
            <v xml:space="preserve">Bantuan Kepada </v>
          </cell>
          <cell r="H2164">
            <v>0</v>
          </cell>
          <cell r="U2164" t="str">
            <v xml:space="preserve">Bantuan Kepada    </v>
          </cell>
          <cell r="V2164">
            <v>0</v>
          </cell>
          <cell r="W2164" t="str">
            <v>5.1.5.01.02</v>
          </cell>
          <cell r="X2164">
            <v>0</v>
          </cell>
          <cell r="Y2164">
            <v>0</v>
          </cell>
        </row>
        <row r="2165">
          <cell r="A2165">
            <v>2160</v>
          </cell>
          <cell r="B2165">
            <v>5</v>
          </cell>
          <cell r="C2165">
            <v>1</v>
          </cell>
          <cell r="D2165">
            <v>5</v>
          </cell>
          <cell r="E2165" t="str">
            <v>01</v>
          </cell>
          <cell r="F2165" t="str">
            <v>02</v>
          </cell>
          <cell r="G2165" t="str">
            <v xml:space="preserve">Bantuan Kepada </v>
          </cell>
          <cell r="H2165">
            <v>0</v>
          </cell>
          <cell r="U2165" t="str">
            <v xml:space="preserve">Bantuan Kepada    </v>
          </cell>
          <cell r="V2165">
            <v>0</v>
          </cell>
          <cell r="W2165" t="str">
            <v>5.1.5.01.02</v>
          </cell>
          <cell r="X2165">
            <v>0</v>
          </cell>
          <cell r="Y2165">
            <v>0</v>
          </cell>
        </row>
        <row r="2166">
          <cell r="A2166">
            <v>2161</v>
          </cell>
          <cell r="B2166">
            <v>5</v>
          </cell>
          <cell r="C2166">
            <v>1</v>
          </cell>
          <cell r="D2166">
            <v>5</v>
          </cell>
          <cell r="E2166" t="str">
            <v>01</v>
          </cell>
          <cell r="F2166" t="str">
            <v>02</v>
          </cell>
          <cell r="G2166" t="str">
            <v xml:space="preserve">Bantuan Kepada </v>
          </cell>
          <cell r="H2166">
            <v>0</v>
          </cell>
          <cell r="U2166" t="str">
            <v xml:space="preserve">Bantuan Kepada    </v>
          </cell>
          <cell r="V2166">
            <v>0</v>
          </cell>
          <cell r="W2166" t="str">
            <v>5.1.5.01.02</v>
          </cell>
          <cell r="X2166">
            <v>0</v>
          </cell>
          <cell r="Y2166">
            <v>0</v>
          </cell>
        </row>
        <row r="2167">
          <cell r="A2167">
            <v>2162</v>
          </cell>
          <cell r="B2167">
            <v>5</v>
          </cell>
          <cell r="C2167">
            <v>1</v>
          </cell>
          <cell r="D2167">
            <v>5</v>
          </cell>
          <cell r="E2167" t="str">
            <v>01</v>
          </cell>
          <cell r="F2167" t="str">
            <v>02</v>
          </cell>
          <cell r="G2167" t="str">
            <v xml:space="preserve">Bantuan Kepada </v>
          </cell>
          <cell r="H2167">
            <v>0</v>
          </cell>
          <cell r="U2167" t="str">
            <v xml:space="preserve">Bantuan Kepada    </v>
          </cell>
          <cell r="V2167">
            <v>0</v>
          </cell>
          <cell r="W2167" t="str">
            <v>5.1.5.01.02</v>
          </cell>
          <cell r="X2167">
            <v>0</v>
          </cell>
          <cell r="Y2167">
            <v>0</v>
          </cell>
        </row>
        <row r="2168">
          <cell r="A2168">
            <v>2163</v>
          </cell>
          <cell r="B2168">
            <v>5</v>
          </cell>
          <cell r="C2168">
            <v>1</v>
          </cell>
          <cell r="D2168">
            <v>5</v>
          </cell>
          <cell r="E2168" t="str">
            <v>01</v>
          </cell>
          <cell r="F2168" t="str">
            <v>02</v>
          </cell>
          <cell r="G2168" t="str">
            <v xml:space="preserve">Bantuan Kepada </v>
          </cell>
          <cell r="H2168">
            <v>0</v>
          </cell>
          <cell r="U2168" t="str">
            <v xml:space="preserve">Bantuan Kepada    </v>
          </cell>
          <cell r="V2168">
            <v>0</v>
          </cell>
          <cell r="W2168" t="str">
            <v>5.1.5.01.02</v>
          </cell>
          <cell r="X2168">
            <v>0</v>
          </cell>
          <cell r="Y2168">
            <v>0</v>
          </cell>
        </row>
        <row r="2169">
          <cell r="A2169">
            <v>2164</v>
          </cell>
          <cell r="B2169">
            <v>5</v>
          </cell>
          <cell r="C2169">
            <v>1</v>
          </cell>
          <cell r="D2169">
            <v>5</v>
          </cell>
          <cell r="E2169" t="str">
            <v>01</v>
          </cell>
          <cell r="F2169" t="str">
            <v>02</v>
          </cell>
          <cell r="G2169" t="str">
            <v xml:space="preserve">Bantuan Kepada </v>
          </cell>
          <cell r="H2169">
            <v>0</v>
          </cell>
          <cell r="U2169" t="str">
            <v xml:space="preserve">Bantuan Kepada    </v>
          </cell>
          <cell r="V2169">
            <v>0</v>
          </cell>
          <cell r="W2169" t="str">
            <v>5.1.5.01.02</v>
          </cell>
          <cell r="X2169">
            <v>0</v>
          </cell>
          <cell r="Y2169">
            <v>0</v>
          </cell>
        </row>
        <row r="2170">
          <cell r="A2170">
            <v>2165</v>
          </cell>
          <cell r="B2170">
            <v>5</v>
          </cell>
          <cell r="C2170">
            <v>1</v>
          </cell>
          <cell r="D2170">
            <v>5</v>
          </cell>
          <cell r="E2170" t="str">
            <v>01</v>
          </cell>
          <cell r="F2170" t="str">
            <v>02</v>
          </cell>
          <cell r="G2170" t="str">
            <v xml:space="preserve">Bantuan Kepada </v>
          </cell>
          <cell r="H2170">
            <v>0</v>
          </cell>
          <cell r="U2170" t="str">
            <v xml:space="preserve">Bantuan Kepada    </v>
          </cell>
          <cell r="V2170">
            <v>0</v>
          </cell>
          <cell r="W2170" t="str">
            <v>5.1.5.01.02</v>
          </cell>
          <cell r="X2170">
            <v>0</v>
          </cell>
          <cell r="Y2170">
            <v>0</v>
          </cell>
        </row>
        <row r="2171">
          <cell r="A2171">
            <v>2166</v>
          </cell>
          <cell r="B2171">
            <v>5</v>
          </cell>
          <cell r="C2171">
            <v>1</v>
          </cell>
          <cell r="D2171">
            <v>5</v>
          </cell>
          <cell r="E2171" t="str">
            <v>01</v>
          </cell>
          <cell r="F2171" t="str">
            <v>02</v>
          </cell>
          <cell r="G2171" t="str">
            <v xml:space="preserve">Bantuan Kepada </v>
          </cell>
          <cell r="H2171">
            <v>0</v>
          </cell>
          <cell r="U2171" t="str">
            <v xml:space="preserve">Bantuan Kepada    </v>
          </cell>
          <cell r="V2171">
            <v>0</v>
          </cell>
          <cell r="W2171" t="str">
            <v>5.1.5.01.02</v>
          </cell>
          <cell r="X2171">
            <v>0</v>
          </cell>
          <cell r="Y2171">
            <v>0</v>
          </cell>
        </row>
        <row r="2172">
          <cell r="A2172">
            <v>2167</v>
          </cell>
          <cell r="B2172">
            <v>5</v>
          </cell>
          <cell r="C2172">
            <v>1</v>
          </cell>
          <cell r="D2172">
            <v>5</v>
          </cell>
          <cell r="E2172" t="str">
            <v>01</v>
          </cell>
          <cell r="F2172" t="str">
            <v>02</v>
          </cell>
          <cell r="G2172" t="str">
            <v xml:space="preserve">Bantuan Kepada </v>
          </cell>
          <cell r="H2172">
            <v>0</v>
          </cell>
          <cell r="U2172" t="str">
            <v xml:space="preserve">Bantuan Kepada    </v>
          </cell>
          <cell r="V2172">
            <v>0</v>
          </cell>
          <cell r="W2172" t="str">
            <v>5.1.5.01.02</v>
          </cell>
          <cell r="X2172">
            <v>0</v>
          </cell>
          <cell r="Y2172">
            <v>0</v>
          </cell>
        </row>
        <row r="2173">
          <cell r="A2173">
            <v>2168</v>
          </cell>
          <cell r="B2173">
            <v>5</v>
          </cell>
          <cell r="C2173">
            <v>1</v>
          </cell>
          <cell r="D2173">
            <v>5</v>
          </cell>
          <cell r="E2173" t="str">
            <v>01</v>
          </cell>
          <cell r="F2173" t="str">
            <v>02</v>
          </cell>
          <cell r="G2173" t="str">
            <v xml:space="preserve">Bantuan Kepada </v>
          </cell>
          <cell r="H2173">
            <v>0</v>
          </cell>
          <cell r="U2173" t="str">
            <v xml:space="preserve">Bantuan Kepada    </v>
          </cell>
          <cell r="V2173">
            <v>0</v>
          </cell>
          <cell r="W2173" t="str">
            <v>5.1.5.01.02</v>
          </cell>
          <cell r="X2173">
            <v>0</v>
          </cell>
          <cell r="Y2173">
            <v>0</v>
          </cell>
        </row>
        <row r="2174">
          <cell r="A2174">
            <v>2169</v>
          </cell>
          <cell r="B2174">
            <v>5</v>
          </cell>
          <cell r="C2174">
            <v>1</v>
          </cell>
          <cell r="D2174">
            <v>5</v>
          </cell>
          <cell r="E2174" t="str">
            <v>01</v>
          </cell>
          <cell r="F2174" t="str">
            <v>02</v>
          </cell>
          <cell r="G2174" t="str">
            <v xml:space="preserve">Bantuan Kepada </v>
          </cell>
          <cell r="H2174">
            <v>0</v>
          </cell>
          <cell r="U2174" t="str">
            <v xml:space="preserve">Bantuan Kepada    </v>
          </cell>
          <cell r="V2174">
            <v>0</v>
          </cell>
          <cell r="W2174" t="str">
            <v>5.1.5.01.02</v>
          </cell>
          <cell r="X2174">
            <v>0</v>
          </cell>
          <cell r="Y2174">
            <v>0</v>
          </cell>
        </row>
        <row r="2175">
          <cell r="A2175">
            <v>2170</v>
          </cell>
          <cell r="B2175">
            <v>5</v>
          </cell>
          <cell r="C2175">
            <v>1</v>
          </cell>
          <cell r="D2175">
            <v>5</v>
          </cell>
          <cell r="E2175" t="str">
            <v>01</v>
          </cell>
          <cell r="F2175" t="str">
            <v>02</v>
          </cell>
          <cell r="G2175" t="str">
            <v xml:space="preserve">Bantuan Kepada </v>
          </cell>
          <cell r="H2175">
            <v>0</v>
          </cell>
          <cell r="U2175" t="str">
            <v xml:space="preserve">Bantuan Kepada    </v>
          </cell>
          <cell r="V2175">
            <v>0</v>
          </cell>
          <cell r="W2175" t="str">
            <v>5.1.5.01.02</v>
          </cell>
          <cell r="X2175">
            <v>0</v>
          </cell>
          <cell r="Y2175">
            <v>0</v>
          </cell>
        </row>
        <row r="2176">
          <cell r="A2176">
            <v>2171</v>
          </cell>
          <cell r="B2176">
            <v>5</v>
          </cell>
          <cell r="C2176">
            <v>1</v>
          </cell>
          <cell r="D2176">
            <v>5</v>
          </cell>
          <cell r="E2176" t="str">
            <v>01</v>
          </cell>
          <cell r="F2176" t="str">
            <v>02</v>
          </cell>
          <cell r="G2176" t="str">
            <v xml:space="preserve">Bantuan Kepada </v>
          </cell>
          <cell r="H2176">
            <v>0</v>
          </cell>
          <cell r="U2176" t="str">
            <v xml:space="preserve">Bantuan Kepada    </v>
          </cell>
          <cell r="V2176">
            <v>0</v>
          </cell>
          <cell r="W2176" t="str">
            <v>5.1.5.01.02</v>
          </cell>
          <cell r="X2176">
            <v>0</v>
          </cell>
          <cell r="Y2176">
            <v>0</v>
          </cell>
        </row>
        <row r="2177">
          <cell r="A2177">
            <v>2172</v>
          </cell>
          <cell r="B2177">
            <v>5</v>
          </cell>
          <cell r="C2177">
            <v>1</v>
          </cell>
          <cell r="D2177">
            <v>5</v>
          </cell>
          <cell r="E2177" t="str">
            <v>01</v>
          </cell>
          <cell r="F2177" t="str">
            <v>02</v>
          </cell>
          <cell r="G2177" t="str">
            <v xml:space="preserve">Bantuan Kepada </v>
          </cell>
          <cell r="H2177">
            <v>0</v>
          </cell>
          <cell r="U2177" t="str">
            <v xml:space="preserve">Bantuan Kepada    </v>
          </cell>
          <cell r="V2177">
            <v>0</v>
          </cell>
          <cell r="W2177" t="str">
            <v>5.1.5.01.02</v>
          </cell>
          <cell r="X2177">
            <v>0</v>
          </cell>
          <cell r="Y2177">
            <v>0</v>
          </cell>
        </row>
        <row r="2178">
          <cell r="A2178">
            <v>2173</v>
          </cell>
          <cell r="B2178">
            <v>5</v>
          </cell>
          <cell r="C2178">
            <v>1</v>
          </cell>
          <cell r="D2178">
            <v>5</v>
          </cell>
          <cell r="E2178" t="str">
            <v>01</v>
          </cell>
          <cell r="F2178" t="str">
            <v>02</v>
          </cell>
          <cell r="G2178" t="str">
            <v xml:space="preserve">Bantuan Kepada </v>
          </cell>
          <cell r="H2178">
            <v>0</v>
          </cell>
          <cell r="U2178" t="str">
            <v xml:space="preserve">Bantuan Kepada    </v>
          </cell>
          <cell r="V2178">
            <v>0</v>
          </cell>
          <cell r="W2178" t="str">
            <v>5.1.5.01.02</v>
          </cell>
          <cell r="X2178">
            <v>0</v>
          </cell>
          <cell r="Y2178">
            <v>0</v>
          </cell>
        </row>
        <row r="2179">
          <cell r="A2179">
            <v>2174</v>
          </cell>
          <cell r="B2179">
            <v>5</v>
          </cell>
          <cell r="C2179">
            <v>1</v>
          </cell>
          <cell r="D2179">
            <v>5</v>
          </cell>
          <cell r="E2179" t="str">
            <v>01</v>
          </cell>
          <cell r="F2179" t="str">
            <v>02</v>
          </cell>
          <cell r="G2179" t="str">
            <v xml:space="preserve">Bantuan Kepada </v>
          </cell>
          <cell r="H2179">
            <v>0</v>
          </cell>
          <cell r="U2179" t="str">
            <v xml:space="preserve">Bantuan Kepada    </v>
          </cell>
          <cell r="V2179">
            <v>0</v>
          </cell>
          <cell r="W2179" t="str">
            <v>5.1.5.01.02</v>
          </cell>
          <cell r="X2179">
            <v>0</v>
          </cell>
          <cell r="Y2179">
            <v>0</v>
          </cell>
        </row>
        <row r="2180">
          <cell r="A2180">
            <v>2175</v>
          </cell>
          <cell r="B2180">
            <v>5</v>
          </cell>
          <cell r="C2180">
            <v>1</v>
          </cell>
          <cell r="D2180">
            <v>5</v>
          </cell>
          <cell r="E2180" t="str">
            <v>01</v>
          </cell>
          <cell r="F2180" t="str">
            <v>02</v>
          </cell>
          <cell r="G2180" t="str">
            <v xml:space="preserve">Bantuan Kepada </v>
          </cell>
          <cell r="H2180">
            <v>0</v>
          </cell>
          <cell r="U2180" t="str">
            <v xml:space="preserve">Bantuan Kepada    </v>
          </cell>
          <cell r="V2180">
            <v>0</v>
          </cell>
          <cell r="W2180" t="str">
            <v>5.1.5.01.02</v>
          </cell>
          <cell r="X2180">
            <v>0</v>
          </cell>
          <cell r="Y2180">
            <v>0</v>
          </cell>
        </row>
        <row r="2181">
          <cell r="A2181">
            <v>2176</v>
          </cell>
          <cell r="B2181">
            <v>5</v>
          </cell>
          <cell r="C2181">
            <v>1</v>
          </cell>
          <cell r="D2181">
            <v>5</v>
          </cell>
          <cell r="E2181" t="str">
            <v>01</v>
          </cell>
          <cell r="F2181" t="str">
            <v>02</v>
          </cell>
          <cell r="G2181" t="str">
            <v xml:space="preserve">Bantuan Kepada </v>
          </cell>
          <cell r="H2181">
            <v>0</v>
          </cell>
          <cell r="U2181" t="str">
            <v xml:space="preserve">Bantuan Kepada    </v>
          </cell>
          <cell r="V2181">
            <v>0</v>
          </cell>
          <cell r="W2181" t="str">
            <v>5.1.5.01.02</v>
          </cell>
          <cell r="X2181">
            <v>0</v>
          </cell>
          <cell r="Y2181">
            <v>0</v>
          </cell>
        </row>
        <row r="2182">
          <cell r="A2182">
            <v>2177</v>
          </cell>
          <cell r="B2182">
            <v>5</v>
          </cell>
          <cell r="C2182">
            <v>1</v>
          </cell>
          <cell r="D2182">
            <v>5</v>
          </cell>
          <cell r="E2182" t="str">
            <v>01</v>
          </cell>
          <cell r="F2182" t="str">
            <v>02</v>
          </cell>
          <cell r="G2182" t="str">
            <v xml:space="preserve">Bantuan Kepada </v>
          </cell>
          <cell r="H2182">
            <v>0</v>
          </cell>
          <cell r="U2182" t="str">
            <v xml:space="preserve">Bantuan Kepada    </v>
          </cell>
          <cell r="V2182">
            <v>0</v>
          </cell>
          <cell r="W2182" t="str">
            <v>5.1.5.01.02</v>
          </cell>
          <cell r="X2182">
            <v>0</v>
          </cell>
          <cell r="Y2182">
            <v>0</v>
          </cell>
        </row>
        <row r="2183">
          <cell r="A2183">
            <v>2178</v>
          </cell>
          <cell r="B2183">
            <v>5</v>
          </cell>
          <cell r="C2183">
            <v>1</v>
          </cell>
          <cell r="D2183">
            <v>5</v>
          </cell>
          <cell r="E2183" t="str">
            <v>01</v>
          </cell>
          <cell r="F2183" t="str">
            <v>02</v>
          </cell>
          <cell r="G2183" t="str">
            <v xml:space="preserve">Bantuan Kepada </v>
          </cell>
          <cell r="H2183">
            <v>0</v>
          </cell>
          <cell r="U2183" t="str">
            <v xml:space="preserve">Bantuan Kepada    </v>
          </cell>
          <cell r="V2183">
            <v>0</v>
          </cell>
          <cell r="W2183" t="str">
            <v>5.1.5.01.02</v>
          </cell>
          <cell r="X2183">
            <v>0</v>
          </cell>
          <cell r="Y2183">
            <v>0</v>
          </cell>
        </row>
        <row r="2184">
          <cell r="A2184">
            <v>2179</v>
          </cell>
          <cell r="B2184">
            <v>5</v>
          </cell>
          <cell r="C2184">
            <v>1</v>
          </cell>
          <cell r="D2184">
            <v>5</v>
          </cell>
          <cell r="E2184" t="str">
            <v>01</v>
          </cell>
          <cell r="F2184" t="str">
            <v>02</v>
          </cell>
          <cell r="G2184" t="str">
            <v xml:space="preserve">Bantuan Kepada </v>
          </cell>
          <cell r="H2184">
            <v>0</v>
          </cell>
          <cell r="U2184" t="str">
            <v xml:space="preserve">Bantuan Kepada    </v>
          </cell>
          <cell r="V2184">
            <v>0</v>
          </cell>
          <cell r="W2184" t="str">
            <v>5.1.5.01.02</v>
          </cell>
          <cell r="X2184">
            <v>0</v>
          </cell>
          <cell r="Y2184">
            <v>0</v>
          </cell>
        </row>
        <row r="2185">
          <cell r="A2185">
            <v>2180</v>
          </cell>
          <cell r="B2185">
            <v>5</v>
          </cell>
          <cell r="C2185">
            <v>1</v>
          </cell>
          <cell r="D2185">
            <v>5</v>
          </cell>
          <cell r="E2185" t="str">
            <v>01</v>
          </cell>
          <cell r="F2185" t="str">
            <v>02</v>
          </cell>
          <cell r="G2185" t="str">
            <v xml:space="preserve">Bantuan Kepada </v>
          </cell>
          <cell r="H2185">
            <v>0</v>
          </cell>
          <cell r="U2185" t="str">
            <v xml:space="preserve">Bantuan Kepada    </v>
          </cell>
          <cell r="V2185">
            <v>0</v>
          </cell>
          <cell r="W2185" t="str">
            <v>5.1.5.01.02</v>
          </cell>
          <cell r="X2185">
            <v>0</v>
          </cell>
          <cell r="Y2185">
            <v>0</v>
          </cell>
        </row>
        <row r="2186">
          <cell r="A2186">
            <v>2181</v>
          </cell>
          <cell r="B2186">
            <v>5</v>
          </cell>
          <cell r="C2186">
            <v>1</v>
          </cell>
          <cell r="D2186">
            <v>5</v>
          </cell>
          <cell r="E2186" t="str">
            <v>01</v>
          </cell>
          <cell r="F2186" t="str">
            <v>02</v>
          </cell>
          <cell r="G2186" t="str">
            <v xml:space="preserve">Bantuan Kepada </v>
          </cell>
          <cell r="H2186">
            <v>0</v>
          </cell>
          <cell r="U2186" t="str">
            <v xml:space="preserve">Bantuan Kepada    </v>
          </cell>
          <cell r="V2186">
            <v>0</v>
          </cell>
          <cell r="W2186" t="str">
            <v>5.1.5.01.02</v>
          </cell>
          <cell r="X2186">
            <v>0</v>
          </cell>
          <cell r="Y2186">
            <v>0</v>
          </cell>
        </row>
        <row r="2187">
          <cell r="A2187">
            <v>2182</v>
          </cell>
          <cell r="B2187">
            <v>5</v>
          </cell>
          <cell r="C2187">
            <v>1</v>
          </cell>
          <cell r="D2187">
            <v>5</v>
          </cell>
          <cell r="E2187" t="str">
            <v>01</v>
          </cell>
          <cell r="F2187" t="str">
            <v>02</v>
          </cell>
          <cell r="G2187" t="str">
            <v xml:space="preserve">Bantuan Kepada </v>
          </cell>
          <cell r="H2187">
            <v>0</v>
          </cell>
          <cell r="U2187" t="str">
            <v xml:space="preserve">Bantuan Kepada    </v>
          </cell>
          <cell r="V2187">
            <v>0</v>
          </cell>
          <cell r="W2187" t="str">
            <v>5.1.5.01.02</v>
          </cell>
          <cell r="X2187">
            <v>0</v>
          </cell>
          <cell r="Y2187">
            <v>0</v>
          </cell>
        </row>
        <row r="2188">
          <cell r="A2188">
            <v>2183</v>
          </cell>
          <cell r="B2188">
            <v>5</v>
          </cell>
          <cell r="C2188">
            <v>1</v>
          </cell>
          <cell r="D2188">
            <v>5</v>
          </cell>
          <cell r="E2188" t="str">
            <v>01</v>
          </cell>
          <cell r="F2188" t="str">
            <v>02</v>
          </cell>
          <cell r="G2188" t="str">
            <v xml:space="preserve">Bantuan Kepada </v>
          </cell>
          <cell r="H2188">
            <v>0</v>
          </cell>
          <cell r="U2188" t="str">
            <v xml:space="preserve">Bantuan Kepada    </v>
          </cell>
          <cell r="V2188">
            <v>0</v>
          </cell>
          <cell r="W2188" t="str">
            <v>5.1.5.01.02</v>
          </cell>
          <cell r="X2188">
            <v>0</v>
          </cell>
          <cell r="Y2188">
            <v>0</v>
          </cell>
        </row>
        <row r="2189">
          <cell r="A2189">
            <v>2184</v>
          </cell>
          <cell r="B2189">
            <v>5</v>
          </cell>
          <cell r="C2189">
            <v>1</v>
          </cell>
          <cell r="D2189">
            <v>5</v>
          </cell>
          <cell r="E2189" t="str">
            <v>01</v>
          </cell>
          <cell r="F2189" t="str">
            <v>02</v>
          </cell>
          <cell r="G2189" t="str">
            <v xml:space="preserve">Bantuan Kepada </v>
          </cell>
          <cell r="H2189">
            <v>0</v>
          </cell>
          <cell r="U2189" t="str">
            <v xml:space="preserve">Bantuan Kepada    </v>
          </cell>
          <cell r="V2189">
            <v>0</v>
          </cell>
          <cell r="W2189" t="str">
            <v>5.1.5.01.02</v>
          </cell>
          <cell r="X2189">
            <v>0</v>
          </cell>
          <cell r="Y2189">
            <v>0</v>
          </cell>
        </row>
        <row r="2190">
          <cell r="A2190">
            <v>2185</v>
          </cell>
          <cell r="B2190">
            <v>5</v>
          </cell>
          <cell r="C2190">
            <v>1</v>
          </cell>
          <cell r="D2190">
            <v>5</v>
          </cell>
          <cell r="E2190" t="str">
            <v>01</v>
          </cell>
          <cell r="F2190" t="str">
            <v>02</v>
          </cell>
          <cell r="G2190" t="str">
            <v xml:space="preserve">Bantuan Kepada </v>
          </cell>
          <cell r="H2190">
            <v>0</v>
          </cell>
          <cell r="U2190" t="str">
            <v xml:space="preserve">Bantuan Kepada    </v>
          </cell>
          <cell r="V2190">
            <v>0</v>
          </cell>
          <cell r="W2190" t="str">
            <v>5.1.5.01.02</v>
          </cell>
          <cell r="X2190">
            <v>0</v>
          </cell>
          <cell r="Y2190">
            <v>0</v>
          </cell>
        </row>
        <row r="2191">
          <cell r="A2191">
            <v>2186</v>
          </cell>
          <cell r="B2191">
            <v>5</v>
          </cell>
          <cell r="C2191">
            <v>1</v>
          </cell>
          <cell r="D2191">
            <v>5</v>
          </cell>
          <cell r="E2191" t="str">
            <v>01</v>
          </cell>
          <cell r="F2191" t="str">
            <v>02</v>
          </cell>
          <cell r="G2191" t="str">
            <v xml:space="preserve">Bantuan Kepada </v>
          </cell>
          <cell r="H2191">
            <v>0</v>
          </cell>
          <cell r="U2191" t="str">
            <v xml:space="preserve">Bantuan Kepada    </v>
          </cell>
          <cell r="V2191">
            <v>0</v>
          </cell>
          <cell r="W2191" t="str">
            <v>5.1.5.01.02</v>
          </cell>
          <cell r="X2191">
            <v>0</v>
          </cell>
          <cell r="Y2191">
            <v>0</v>
          </cell>
        </row>
        <row r="2192">
          <cell r="A2192">
            <v>2187</v>
          </cell>
          <cell r="B2192">
            <v>5</v>
          </cell>
          <cell r="C2192">
            <v>1</v>
          </cell>
          <cell r="D2192">
            <v>5</v>
          </cell>
          <cell r="E2192" t="str">
            <v>01</v>
          </cell>
          <cell r="F2192" t="str">
            <v>02</v>
          </cell>
          <cell r="G2192" t="str">
            <v xml:space="preserve">Bantuan Kepada </v>
          </cell>
          <cell r="H2192">
            <v>0</v>
          </cell>
          <cell r="U2192" t="str">
            <v xml:space="preserve">Bantuan Kepada    </v>
          </cell>
          <cell r="V2192">
            <v>0</v>
          </cell>
          <cell r="W2192" t="str">
            <v>5.1.5.01.02</v>
          </cell>
          <cell r="X2192">
            <v>0</v>
          </cell>
          <cell r="Y2192">
            <v>0</v>
          </cell>
        </row>
        <row r="2193">
          <cell r="A2193">
            <v>2188</v>
          </cell>
          <cell r="B2193">
            <v>5</v>
          </cell>
          <cell r="C2193">
            <v>1</v>
          </cell>
          <cell r="D2193">
            <v>5</v>
          </cell>
          <cell r="E2193" t="str">
            <v>01</v>
          </cell>
          <cell r="F2193" t="str">
            <v>02</v>
          </cell>
          <cell r="G2193" t="str">
            <v xml:space="preserve">Bantuan Kepada </v>
          </cell>
          <cell r="H2193">
            <v>0</v>
          </cell>
          <cell r="U2193" t="str">
            <v xml:space="preserve">Bantuan Kepada    </v>
          </cell>
          <cell r="V2193">
            <v>0</v>
          </cell>
          <cell r="W2193" t="str">
            <v>5.1.5.01.02</v>
          </cell>
          <cell r="X2193">
            <v>0</v>
          </cell>
          <cell r="Y2193">
            <v>0</v>
          </cell>
        </row>
        <row r="2194">
          <cell r="A2194">
            <v>2189</v>
          </cell>
          <cell r="B2194">
            <v>5</v>
          </cell>
          <cell r="C2194">
            <v>1</v>
          </cell>
          <cell r="D2194">
            <v>5</v>
          </cell>
          <cell r="E2194" t="str">
            <v>01</v>
          </cell>
          <cell r="F2194" t="str">
            <v>02</v>
          </cell>
          <cell r="G2194" t="str">
            <v xml:space="preserve">Bantuan Kepada </v>
          </cell>
          <cell r="H2194">
            <v>0</v>
          </cell>
          <cell r="U2194" t="str">
            <v xml:space="preserve">Bantuan Kepada    </v>
          </cell>
          <cell r="V2194">
            <v>0</v>
          </cell>
          <cell r="W2194" t="str">
            <v>5.1.5.01.02</v>
          </cell>
          <cell r="X2194">
            <v>0</v>
          </cell>
          <cell r="Y2194">
            <v>0</v>
          </cell>
        </row>
        <row r="2195">
          <cell r="A2195">
            <v>2190</v>
          </cell>
          <cell r="B2195">
            <v>5</v>
          </cell>
          <cell r="C2195">
            <v>1</v>
          </cell>
          <cell r="D2195">
            <v>5</v>
          </cell>
          <cell r="E2195" t="str">
            <v>01</v>
          </cell>
          <cell r="F2195" t="str">
            <v>02</v>
          </cell>
          <cell r="G2195" t="str">
            <v xml:space="preserve">Bantuan Kepada </v>
          </cell>
          <cell r="H2195">
            <v>0</v>
          </cell>
          <cell r="U2195" t="str">
            <v xml:space="preserve">Bantuan Kepada    </v>
          </cell>
          <cell r="V2195">
            <v>0</v>
          </cell>
          <cell r="W2195" t="str">
            <v>5.1.5.01.02</v>
          </cell>
          <cell r="X2195">
            <v>0</v>
          </cell>
          <cell r="Y2195">
            <v>0</v>
          </cell>
        </row>
        <row r="2196">
          <cell r="A2196">
            <v>2191</v>
          </cell>
          <cell r="B2196">
            <v>5</v>
          </cell>
          <cell r="C2196">
            <v>1</v>
          </cell>
          <cell r="D2196">
            <v>5</v>
          </cell>
          <cell r="E2196" t="str">
            <v>01</v>
          </cell>
          <cell r="F2196" t="str">
            <v>02</v>
          </cell>
          <cell r="G2196" t="str">
            <v xml:space="preserve">Bantuan Kepada </v>
          </cell>
          <cell r="H2196">
            <v>0</v>
          </cell>
          <cell r="U2196" t="str">
            <v xml:space="preserve">Bantuan Kepada    </v>
          </cell>
          <cell r="V2196">
            <v>0</v>
          </cell>
          <cell r="W2196" t="str">
            <v>5.1.5.01.02</v>
          </cell>
          <cell r="X2196">
            <v>0</v>
          </cell>
          <cell r="Y2196">
            <v>0</v>
          </cell>
        </row>
        <row r="2197">
          <cell r="A2197">
            <v>2192</v>
          </cell>
          <cell r="B2197">
            <v>5</v>
          </cell>
          <cell r="C2197">
            <v>1</v>
          </cell>
          <cell r="D2197">
            <v>5</v>
          </cell>
          <cell r="E2197" t="str">
            <v>01</v>
          </cell>
          <cell r="F2197" t="str">
            <v>02</v>
          </cell>
          <cell r="G2197" t="str">
            <v xml:space="preserve">Bantuan Kepada </v>
          </cell>
          <cell r="H2197">
            <v>0</v>
          </cell>
          <cell r="U2197" t="str">
            <v xml:space="preserve">Bantuan Kepada    </v>
          </cell>
          <cell r="V2197">
            <v>0</v>
          </cell>
          <cell r="W2197" t="str">
            <v>5.1.5.01.02</v>
          </cell>
          <cell r="X2197">
            <v>0</v>
          </cell>
          <cell r="Y2197">
            <v>0</v>
          </cell>
        </row>
        <row r="2198">
          <cell r="A2198">
            <v>2193</v>
          </cell>
          <cell r="B2198">
            <v>5</v>
          </cell>
          <cell r="C2198">
            <v>1</v>
          </cell>
          <cell r="D2198">
            <v>5</v>
          </cell>
          <cell r="E2198" t="str">
            <v>01</v>
          </cell>
          <cell r="F2198" t="str">
            <v>02</v>
          </cell>
          <cell r="G2198" t="str">
            <v xml:space="preserve">Bantuan Kepada </v>
          </cell>
          <cell r="H2198">
            <v>0</v>
          </cell>
          <cell r="U2198" t="str">
            <v xml:space="preserve">Bantuan Kepada    </v>
          </cell>
          <cell r="V2198">
            <v>0</v>
          </cell>
          <cell r="W2198" t="str">
            <v>5.1.5.01.02</v>
          </cell>
          <cell r="X2198">
            <v>0</v>
          </cell>
          <cell r="Y2198">
            <v>0</v>
          </cell>
        </row>
        <row r="2199">
          <cell r="A2199">
            <v>2194</v>
          </cell>
          <cell r="B2199">
            <v>5</v>
          </cell>
          <cell r="C2199">
            <v>1</v>
          </cell>
          <cell r="D2199">
            <v>5</v>
          </cell>
          <cell r="E2199" t="str">
            <v>01</v>
          </cell>
          <cell r="F2199" t="str">
            <v>02</v>
          </cell>
          <cell r="G2199" t="str">
            <v xml:space="preserve">Bantuan Kepada </v>
          </cell>
          <cell r="H2199">
            <v>0</v>
          </cell>
          <cell r="U2199" t="str">
            <v xml:space="preserve">Bantuan Kepada    </v>
          </cell>
          <cell r="V2199">
            <v>0</v>
          </cell>
          <cell r="W2199" t="str">
            <v>5.1.5.01.02</v>
          </cell>
          <cell r="X2199">
            <v>0</v>
          </cell>
          <cell r="Y2199">
            <v>0</v>
          </cell>
        </row>
        <row r="2200">
          <cell r="A2200">
            <v>2195</v>
          </cell>
          <cell r="B2200">
            <v>5</v>
          </cell>
          <cell r="C2200">
            <v>1</v>
          </cell>
          <cell r="D2200">
            <v>5</v>
          </cell>
          <cell r="E2200" t="str">
            <v>01</v>
          </cell>
          <cell r="F2200" t="str">
            <v>02</v>
          </cell>
          <cell r="G2200" t="str">
            <v xml:space="preserve">Bantuan Kepada </v>
          </cell>
          <cell r="H2200">
            <v>0</v>
          </cell>
          <cell r="U2200" t="str">
            <v xml:space="preserve">Bantuan Kepada    </v>
          </cell>
          <cell r="V2200">
            <v>0</v>
          </cell>
          <cell r="W2200" t="str">
            <v>5.1.5.01.02</v>
          </cell>
          <cell r="X2200">
            <v>0</v>
          </cell>
          <cell r="Y2200">
            <v>0</v>
          </cell>
        </row>
        <row r="2201">
          <cell r="A2201">
            <v>2196</v>
          </cell>
          <cell r="B2201">
            <v>5</v>
          </cell>
          <cell r="C2201">
            <v>1</v>
          </cell>
          <cell r="D2201">
            <v>5</v>
          </cell>
          <cell r="E2201" t="str">
            <v>01</v>
          </cell>
          <cell r="F2201" t="str">
            <v>02</v>
          </cell>
          <cell r="G2201" t="str">
            <v xml:space="preserve">Bantuan Kepada </v>
          </cell>
          <cell r="H2201">
            <v>0</v>
          </cell>
          <cell r="U2201" t="str">
            <v xml:space="preserve">Bantuan Kepada    </v>
          </cell>
          <cell r="V2201">
            <v>0</v>
          </cell>
          <cell r="W2201" t="str">
            <v>5.1.5.01.02</v>
          </cell>
          <cell r="X2201">
            <v>0</v>
          </cell>
          <cell r="Y2201">
            <v>0</v>
          </cell>
        </row>
        <row r="2202">
          <cell r="A2202">
            <v>2197</v>
          </cell>
          <cell r="B2202">
            <v>5</v>
          </cell>
          <cell r="C2202">
            <v>1</v>
          </cell>
          <cell r="D2202">
            <v>5</v>
          </cell>
          <cell r="E2202" t="str">
            <v>01</v>
          </cell>
          <cell r="F2202" t="str">
            <v>02</v>
          </cell>
          <cell r="G2202" t="str">
            <v xml:space="preserve">Bantuan Kepada </v>
          </cell>
          <cell r="H2202">
            <v>0</v>
          </cell>
          <cell r="U2202" t="str">
            <v xml:space="preserve">Bantuan Kepada    </v>
          </cell>
          <cell r="V2202">
            <v>0</v>
          </cell>
          <cell r="W2202" t="str">
            <v>5.1.5.01.02</v>
          </cell>
          <cell r="X2202">
            <v>0</v>
          </cell>
          <cell r="Y2202">
            <v>0</v>
          </cell>
        </row>
        <row r="2203">
          <cell r="A2203">
            <v>2198</v>
          </cell>
          <cell r="B2203">
            <v>5</v>
          </cell>
          <cell r="C2203">
            <v>1</v>
          </cell>
          <cell r="D2203">
            <v>5</v>
          </cell>
          <cell r="E2203" t="str">
            <v>01</v>
          </cell>
          <cell r="F2203" t="str">
            <v>02</v>
          </cell>
          <cell r="G2203" t="str">
            <v xml:space="preserve">Bantuan Kepada </v>
          </cell>
          <cell r="H2203">
            <v>0</v>
          </cell>
          <cell r="U2203" t="str">
            <v xml:space="preserve">Bantuan Kepada    </v>
          </cell>
          <cell r="V2203">
            <v>0</v>
          </cell>
          <cell r="W2203" t="str">
            <v>5.1.5.01.02</v>
          </cell>
          <cell r="X2203">
            <v>0</v>
          </cell>
          <cell r="Y2203">
            <v>0</v>
          </cell>
        </row>
        <row r="2204">
          <cell r="A2204">
            <v>2199</v>
          </cell>
          <cell r="B2204">
            <v>5</v>
          </cell>
          <cell r="C2204">
            <v>1</v>
          </cell>
          <cell r="D2204">
            <v>5</v>
          </cell>
          <cell r="E2204" t="str">
            <v>01</v>
          </cell>
          <cell r="F2204" t="str">
            <v>02</v>
          </cell>
          <cell r="G2204" t="str">
            <v xml:space="preserve">Bantuan Kepada </v>
          </cell>
          <cell r="H2204">
            <v>0</v>
          </cell>
          <cell r="U2204" t="str">
            <v xml:space="preserve">Bantuan Kepada    </v>
          </cell>
          <cell r="V2204">
            <v>0</v>
          </cell>
          <cell r="W2204" t="str">
            <v>5.1.5.01.02</v>
          </cell>
          <cell r="X2204">
            <v>0</v>
          </cell>
          <cell r="Y2204">
            <v>0</v>
          </cell>
        </row>
        <row r="2205">
          <cell r="A2205">
            <v>2200</v>
          </cell>
          <cell r="B2205">
            <v>5</v>
          </cell>
          <cell r="C2205">
            <v>1</v>
          </cell>
          <cell r="D2205">
            <v>5</v>
          </cell>
          <cell r="E2205" t="str">
            <v>01</v>
          </cell>
          <cell r="F2205" t="str">
            <v>02</v>
          </cell>
          <cell r="G2205" t="str">
            <v xml:space="preserve">Bantuan Kepada </v>
          </cell>
          <cell r="H2205">
            <v>0</v>
          </cell>
          <cell r="U2205" t="str">
            <v xml:space="preserve">Bantuan Kepada    </v>
          </cell>
          <cell r="V2205">
            <v>0</v>
          </cell>
          <cell r="W2205" t="str">
            <v>5.1.5.01.02</v>
          </cell>
          <cell r="X2205">
            <v>0</v>
          </cell>
          <cell r="Y2205">
            <v>0</v>
          </cell>
        </row>
        <row r="2206">
          <cell r="A2206">
            <v>2201</v>
          </cell>
          <cell r="B2206">
            <v>5</v>
          </cell>
          <cell r="C2206">
            <v>1</v>
          </cell>
          <cell r="D2206">
            <v>5</v>
          </cell>
          <cell r="E2206" t="str">
            <v>01</v>
          </cell>
          <cell r="F2206" t="str">
            <v>02</v>
          </cell>
          <cell r="G2206" t="str">
            <v xml:space="preserve">Bantuan Kepada </v>
          </cell>
          <cell r="H2206">
            <v>0</v>
          </cell>
          <cell r="U2206" t="str">
            <v xml:space="preserve">Bantuan Kepada    </v>
          </cell>
          <cell r="V2206">
            <v>0</v>
          </cell>
          <cell r="W2206" t="str">
            <v>5.1.5.01.02</v>
          </cell>
          <cell r="X2206">
            <v>0</v>
          </cell>
          <cell r="Y2206">
            <v>0</v>
          </cell>
        </row>
        <row r="2207">
          <cell r="A2207">
            <v>2202</v>
          </cell>
          <cell r="B2207">
            <v>5</v>
          </cell>
          <cell r="C2207">
            <v>1</v>
          </cell>
          <cell r="D2207">
            <v>5</v>
          </cell>
          <cell r="E2207" t="str">
            <v>01</v>
          </cell>
          <cell r="F2207" t="str">
            <v>02</v>
          </cell>
          <cell r="G2207" t="str">
            <v xml:space="preserve">Bantuan Kepada </v>
          </cell>
          <cell r="H2207">
            <v>0</v>
          </cell>
          <cell r="U2207" t="str">
            <v xml:space="preserve">Bantuan Kepada    </v>
          </cell>
          <cell r="V2207">
            <v>0</v>
          </cell>
          <cell r="W2207" t="str">
            <v>5.1.5.01.02</v>
          </cell>
          <cell r="X2207">
            <v>0</v>
          </cell>
          <cell r="Y2207">
            <v>0</v>
          </cell>
        </row>
        <row r="2208">
          <cell r="A2208">
            <v>2203</v>
          </cell>
          <cell r="B2208">
            <v>5</v>
          </cell>
          <cell r="C2208">
            <v>1</v>
          </cell>
          <cell r="D2208">
            <v>5</v>
          </cell>
          <cell r="E2208" t="str">
            <v>01</v>
          </cell>
          <cell r="F2208" t="str">
            <v>02</v>
          </cell>
          <cell r="G2208" t="str">
            <v xml:space="preserve">Bantuan Kepada </v>
          </cell>
          <cell r="H2208">
            <v>0</v>
          </cell>
          <cell r="U2208" t="str">
            <v xml:space="preserve">Bantuan Kepada    </v>
          </cell>
          <cell r="V2208">
            <v>0</v>
          </cell>
          <cell r="W2208" t="str">
            <v>5.1.5.01.02</v>
          </cell>
          <cell r="X2208">
            <v>0</v>
          </cell>
          <cell r="Y2208">
            <v>0</v>
          </cell>
        </row>
        <row r="2209">
          <cell r="A2209">
            <v>2204</v>
          </cell>
          <cell r="B2209">
            <v>5</v>
          </cell>
          <cell r="C2209">
            <v>1</v>
          </cell>
          <cell r="D2209">
            <v>5</v>
          </cell>
          <cell r="E2209" t="str">
            <v>01</v>
          </cell>
          <cell r="F2209" t="str">
            <v>02</v>
          </cell>
          <cell r="G2209" t="str">
            <v xml:space="preserve">Bantuan Kepada </v>
          </cell>
          <cell r="H2209">
            <v>0</v>
          </cell>
          <cell r="U2209" t="str">
            <v xml:space="preserve">Bantuan Kepada    </v>
          </cell>
          <cell r="V2209">
            <v>0</v>
          </cell>
          <cell r="W2209" t="str">
            <v>5.1.5.01.02</v>
          </cell>
          <cell r="X2209">
            <v>0</v>
          </cell>
          <cell r="Y2209">
            <v>0</v>
          </cell>
        </row>
        <row r="2210">
          <cell r="A2210">
            <v>2205</v>
          </cell>
          <cell r="B2210">
            <v>5</v>
          </cell>
          <cell r="C2210">
            <v>1</v>
          </cell>
          <cell r="D2210">
            <v>5</v>
          </cell>
          <cell r="E2210" t="str">
            <v>01</v>
          </cell>
          <cell r="F2210" t="str">
            <v>02</v>
          </cell>
          <cell r="G2210" t="str">
            <v xml:space="preserve">Bantuan Kepada </v>
          </cell>
          <cell r="H2210">
            <v>0</v>
          </cell>
          <cell r="U2210" t="str">
            <v xml:space="preserve">Bantuan Kepada    </v>
          </cell>
          <cell r="V2210">
            <v>0</v>
          </cell>
          <cell r="W2210" t="str">
            <v>5.1.5.01.02</v>
          </cell>
          <cell r="X2210">
            <v>0</v>
          </cell>
          <cell r="Y2210">
            <v>0</v>
          </cell>
        </row>
        <row r="2211">
          <cell r="A2211">
            <v>2206</v>
          </cell>
          <cell r="B2211">
            <v>5</v>
          </cell>
          <cell r="C2211">
            <v>1</v>
          </cell>
          <cell r="D2211">
            <v>5</v>
          </cell>
          <cell r="E2211" t="str">
            <v>01</v>
          </cell>
          <cell r="F2211" t="str">
            <v>02</v>
          </cell>
          <cell r="G2211" t="str">
            <v xml:space="preserve">Bantuan Kepada </v>
          </cell>
          <cell r="H2211">
            <v>0</v>
          </cell>
          <cell r="U2211" t="str">
            <v xml:space="preserve">Bantuan Kepada    </v>
          </cell>
          <cell r="V2211">
            <v>0</v>
          </cell>
          <cell r="W2211" t="str">
            <v>5.1.5.01.02</v>
          </cell>
          <cell r="X2211">
            <v>0</v>
          </cell>
          <cell r="Y2211">
            <v>0</v>
          </cell>
        </row>
        <row r="2212">
          <cell r="A2212">
            <v>2207</v>
          </cell>
          <cell r="B2212">
            <v>5</v>
          </cell>
          <cell r="C2212">
            <v>1</v>
          </cell>
          <cell r="D2212">
            <v>5</v>
          </cell>
          <cell r="E2212" t="str">
            <v>01</v>
          </cell>
          <cell r="F2212" t="str">
            <v>02</v>
          </cell>
          <cell r="G2212" t="str">
            <v xml:space="preserve">Bantuan Kepada </v>
          </cell>
          <cell r="H2212">
            <v>0</v>
          </cell>
          <cell r="U2212" t="str">
            <v xml:space="preserve">Bantuan Kepada    </v>
          </cell>
          <cell r="V2212">
            <v>0</v>
          </cell>
          <cell r="W2212" t="str">
            <v>5.1.5.01.02</v>
          </cell>
          <cell r="X2212">
            <v>0</v>
          </cell>
          <cell r="Y2212">
            <v>0</v>
          </cell>
        </row>
        <row r="2213">
          <cell r="A2213">
            <v>2208</v>
          </cell>
          <cell r="B2213">
            <v>5</v>
          </cell>
          <cell r="C2213">
            <v>1</v>
          </cell>
          <cell r="D2213">
            <v>5</v>
          </cell>
          <cell r="E2213" t="str">
            <v>01</v>
          </cell>
          <cell r="F2213" t="str">
            <v>02</v>
          </cell>
          <cell r="G2213" t="str">
            <v xml:space="preserve">Bantuan Kepada </v>
          </cell>
          <cell r="H2213">
            <v>0</v>
          </cell>
          <cell r="U2213" t="str">
            <v xml:space="preserve">Bantuan Kepada    </v>
          </cell>
          <cell r="V2213">
            <v>0</v>
          </cell>
          <cell r="W2213" t="str">
            <v>5.1.5.01.02</v>
          </cell>
          <cell r="X2213">
            <v>0</v>
          </cell>
          <cell r="Y2213">
            <v>0</v>
          </cell>
        </row>
        <row r="2214">
          <cell r="A2214">
            <v>2209</v>
          </cell>
          <cell r="B2214">
            <v>5</v>
          </cell>
          <cell r="C2214">
            <v>1</v>
          </cell>
          <cell r="D2214">
            <v>5</v>
          </cell>
          <cell r="E2214" t="str">
            <v>01</v>
          </cell>
          <cell r="F2214" t="str">
            <v>02</v>
          </cell>
          <cell r="G2214" t="str">
            <v xml:space="preserve">Bantuan Kepada </v>
          </cell>
          <cell r="H2214">
            <v>0</v>
          </cell>
          <cell r="U2214" t="str">
            <v xml:space="preserve">Bantuan Kepada    </v>
          </cell>
          <cell r="V2214">
            <v>0</v>
          </cell>
          <cell r="W2214" t="str">
            <v>5.1.5.01.02</v>
          </cell>
          <cell r="X2214">
            <v>0</v>
          </cell>
          <cell r="Y2214">
            <v>0</v>
          </cell>
        </row>
        <row r="2215">
          <cell r="A2215">
            <v>2210</v>
          </cell>
          <cell r="B2215">
            <v>5</v>
          </cell>
          <cell r="C2215">
            <v>1</v>
          </cell>
          <cell r="D2215">
            <v>5</v>
          </cell>
          <cell r="E2215" t="str">
            <v>01</v>
          </cell>
          <cell r="F2215" t="str">
            <v>02</v>
          </cell>
          <cell r="G2215" t="str">
            <v xml:space="preserve">Bantuan Kepada </v>
          </cell>
          <cell r="H2215">
            <v>0</v>
          </cell>
          <cell r="U2215" t="str">
            <v xml:space="preserve">Bantuan Kepada    </v>
          </cell>
          <cell r="V2215">
            <v>0</v>
          </cell>
          <cell r="W2215" t="str">
            <v>5.1.5.01.02</v>
          </cell>
          <cell r="X2215">
            <v>0</v>
          </cell>
          <cell r="Y2215">
            <v>0</v>
          </cell>
        </row>
        <row r="2216">
          <cell r="A2216">
            <v>2211</v>
          </cell>
          <cell r="B2216">
            <v>5</v>
          </cell>
          <cell r="C2216">
            <v>1</v>
          </cell>
          <cell r="D2216">
            <v>5</v>
          </cell>
          <cell r="E2216" t="str">
            <v>01</v>
          </cell>
          <cell r="F2216" t="str">
            <v>02</v>
          </cell>
          <cell r="G2216" t="str">
            <v xml:space="preserve">Bantuan Kepada </v>
          </cell>
          <cell r="H2216">
            <v>0</v>
          </cell>
          <cell r="U2216" t="str">
            <v xml:space="preserve">Bantuan Kepada    </v>
          </cell>
          <cell r="V2216">
            <v>0</v>
          </cell>
          <cell r="W2216" t="str">
            <v>5.1.5.01.02</v>
          </cell>
          <cell r="X2216">
            <v>0</v>
          </cell>
          <cell r="Y2216">
            <v>0</v>
          </cell>
        </row>
        <row r="2217">
          <cell r="A2217">
            <v>2212</v>
          </cell>
          <cell r="B2217">
            <v>5</v>
          </cell>
          <cell r="C2217">
            <v>1</v>
          </cell>
          <cell r="D2217">
            <v>5</v>
          </cell>
          <cell r="E2217" t="str">
            <v>01</v>
          </cell>
          <cell r="F2217" t="str">
            <v>02</v>
          </cell>
          <cell r="G2217" t="str">
            <v xml:space="preserve">Bantuan Kepada </v>
          </cell>
          <cell r="H2217">
            <v>0</v>
          </cell>
          <cell r="U2217" t="str">
            <v xml:space="preserve">Bantuan Kepada    </v>
          </cell>
          <cell r="V2217">
            <v>0</v>
          </cell>
          <cell r="W2217" t="str">
            <v>5.1.5.01.02</v>
          </cell>
          <cell r="X2217">
            <v>0</v>
          </cell>
          <cell r="Y2217">
            <v>0</v>
          </cell>
        </row>
        <row r="2218">
          <cell r="A2218">
            <v>2213</v>
          </cell>
          <cell r="B2218">
            <v>5</v>
          </cell>
          <cell r="C2218">
            <v>1</v>
          </cell>
          <cell r="D2218">
            <v>5</v>
          </cell>
          <cell r="E2218" t="str">
            <v>01</v>
          </cell>
          <cell r="F2218" t="str">
            <v>02</v>
          </cell>
          <cell r="G2218" t="str">
            <v xml:space="preserve">Bantuan Kepada </v>
          </cell>
          <cell r="H2218">
            <v>0</v>
          </cell>
          <cell r="U2218" t="str">
            <v xml:space="preserve">Bantuan Kepada    </v>
          </cell>
          <cell r="V2218">
            <v>0</v>
          </cell>
          <cell r="W2218" t="str">
            <v>5.1.5.01.02</v>
          </cell>
          <cell r="X2218">
            <v>0</v>
          </cell>
          <cell r="Y2218">
            <v>0</v>
          </cell>
        </row>
        <row r="2219">
          <cell r="A2219">
            <v>2214</v>
          </cell>
          <cell r="B2219">
            <v>5</v>
          </cell>
          <cell r="C2219">
            <v>1</v>
          </cell>
          <cell r="D2219">
            <v>5</v>
          </cell>
          <cell r="E2219" t="str">
            <v>01</v>
          </cell>
          <cell r="F2219" t="str">
            <v>02</v>
          </cell>
          <cell r="G2219" t="str">
            <v xml:space="preserve">Bantuan Kepada </v>
          </cell>
          <cell r="H2219">
            <v>0</v>
          </cell>
          <cell r="U2219" t="str">
            <v xml:space="preserve">Bantuan Kepada    </v>
          </cell>
          <cell r="V2219">
            <v>0</v>
          </cell>
          <cell r="W2219" t="str">
            <v>5.1.5.01.02</v>
          </cell>
          <cell r="X2219">
            <v>0</v>
          </cell>
          <cell r="Y2219">
            <v>0</v>
          </cell>
        </row>
        <row r="2220">
          <cell r="A2220">
            <v>2215</v>
          </cell>
          <cell r="B2220">
            <v>5</v>
          </cell>
          <cell r="C2220">
            <v>1</v>
          </cell>
          <cell r="D2220">
            <v>5</v>
          </cell>
          <cell r="E2220" t="str">
            <v>01</v>
          </cell>
          <cell r="F2220" t="str">
            <v>02</v>
          </cell>
          <cell r="G2220" t="str">
            <v xml:space="preserve">Bantuan Kepada </v>
          </cell>
          <cell r="H2220">
            <v>0</v>
          </cell>
          <cell r="U2220" t="str">
            <v xml:space="preserve">Bantuan Kepada    </v>
          </cell>
          <cell r="V2220">
            <v>0</v>
          </cell>
          <cell r="W2220" t="str">
            <v>5.1.5.01.02</v>
          </cell>
          <cell r="X2220">
            <v>0</v>
          </cell>
          <cell r="Y2220">
            <v>0</v>
          </cell>
        </row>
        <row r="2221">
          <cell r="A2221">
            <v>2216</v>
          </cell>
          <cell r="B2221">
            <v>5</v>
          </cell>
          <cell r="C2221">
            <v>1</v>
          </cell>
          <cell r="D2221">
            <v>5</v>
          </cell>
          <cell r="E2221" t="str">
            <v>01</v>
          </cell>
          <cell r="F2221" t="str">
            <v>02</v>
          </cell>
          <cell r="G2221" t="str">
            <v xml:space="preserve">Bantuan Kepada </v>
          </cell>
          <cell r="H2221">
            <v>0</v>
          </cell>
          <cell r="U2221" t="str">
            <v xml:space="preserve">Bantuan Kepada    </v>
          </cell>
          <cell r="V2221">
            <v>0</v>
          </cell>
          <cell r="W2221" t="str">
            <v>5.1.5.01.02</v>
          </cell>
          <cell r="X2221">
            <v>0</v>
          </cell>
          <cell r="Y2221">
            <v>0</v>
          </cell>
        </row>
        <row r="2222">
          <cell r="A2222">
            <v>2217</v>
          </cell>
          <cell r="B2222">
            <v>5</v>
          </cell>
          <cell r="C2222">
            <v>1</v>
          </cell>
          <cell r="D2222">
            <v>5</v>
          </cell>
          <cell r="E2222" t="str">
            <v>01</v>
          </cell>
          <cell r="F2222" t="str">
            <v>02</v>
          </cell>
          <cell r="G2222" t="str">
            <v xml:space="preserve">Bantuan Kepada </v>
          </cell>
          <cell r="H2222">
            <v>0</v>
          </cell>
          <cell r="U2222" t="str">
            <v xml:space="preserve">Bantuan Kepada    </v>
          </cell>
          <cell r="V2222">
            <v>0</v>
          </cell>
          <cell r="W2222" t="str">
            <v>5.1.5.01.02</v>
          </cell>
          <cell r="X2222">
            <v>0</v>
          </cell>
          <cell r="Y2222">
            <v>0</v>
          </cell>
        </row>
        <row r="2223">
          <cell r="A2223">
            <v>2218</v>
          </cell>
          <cell r="B2223">
            <v>5</v>
          </cell>
          <cell r="C2223">
            <v>1</v>
          </cell>
          <cell r="D2223">
            <v>5</v>
          </cell>
          <cell r="E2223" t="str">
            <v>01</v>
          </cell>
          <cell r="F2223" t="str">
            <v>02</v>
          </cell>
          <cell r="G2223" t="str">
            <v xml:space="preserve">Bantuan Kepada </v>
          </cell>
          <cell r="H2223">
            <v>0</v>
          </cell>
          <cell r="U2223" t="str">
            <v xml:space="preserve">Bantuan Kepada    </v>
          </cell>
          <cell r="V2223">
            <v>0</v>
          </cell>
          <cell r="W2223" t="str">
            <v>5.1.5.01.02</v>
          </cell>
          <cell r="X2223">
            <v>0</v>
          </cell>
          <cell r="Y2223">
            <v>0</v>
          </cell>
        </row>
        <row r="2224">
          <cell r="A2224">
            <v>2219</v>
          </cell>
          <cell r="B2224">
            <v>5</v>
          </cell>
          <cell r="C2224">
            <v>1</v>
          </cell>
          <cell r="D2224">
            <v>5</v>
          </cell>
          <cell r="E2224" t="str">
            <v>01</v>
          </cell>
          <cell r="F2224" t="str">
            <v>02</v>
          </cell>
          <cell r="G2224" t="str">
            <v xml:space="preserve">Bantuan Kepada </v>
          </cell>
          <cell r="H2224">
            <v>0</v>
          </cell>
          <cell r="U2224" t="str">
            <v xml:space="preserve">Bantuan Kepada    </v>
          </cell>
          <cell r="V2224">
            <v>0</v>
          </cell>
          <cell r="W2224" t="str">
            <v>5.1.5.01.02</v>
          </cell>
          <cell r="X2224">
            <v>0</v>
          </cell>
          <cell r="Y2224">
            <v>0</v>
          </cell>
        </row>
        <row r="2225">
          <cell r="A2225">
            <v>2220</v>
          </cell>
          <cell r="B2225">
            <v>5</v>
          </cell>
          <cell r="C2225">
            <v>1</v>
          </cell>
          <cell r="D2225">
            <v>5</v>
          </cell>
          <cell r="E2225" t="str">
            <v>01</v>
          </cell>
          <cell r="F2225" t="str">
            <v>02</v>
          </cell>
          <cell r="G2225" t="str">
            <v xml:space="preserve">Bantuan Kepada </v>
          </cell>
          <cell r="H2225">
            <v>0</v>
          </cell>
          <cell r="U2225" t="str">
            <v xml:space="preserve">Bantuan Kepada    </v>
          </cell>
          <cell r="V2225">
            <v>0</v>
          </cell>
          <cell r="W2225" t="str">
            <v>5.1.5.01.02</v>
          </cell>
          <cell r="X2225">
            <v>0</v>
          </cell>
          <cell r="Y2225">
            <v>0</v>
          </cell>
        </row>
        <row r="2226">
          <cell r="A2226">
            <v>2221</v>
          </cell>
          <cell r="B2226">
            <v>5</v>
          </cell>
          <cell r="C2226">
            <v>1</v>
          </cell>
          <cell r="D2226">
            <v>5</v>
          </cell>
          <cell r="E2226" t="str">
            <v>01</v>
          </cell>
          <cell r="F2226" t="str">
            <v>02</v>
          </cell>
          <cell r="G2226" t="str">
            <v xml:space="preserve">Bantuan Kepada </v>
          </cell>
          <cell r="H2226">
            <v>0</v>
          </cell>
          <cell r="U2226" t="str">
            <v xml:space="preserve">Bantuan Kepada    </v>
          </cell>
          <cell r="V2226">
            <v>0</v>
          </cell>
          <cell r="W2226" t="str">
            <v>5.1.5.01.02</v>
          </cell>
          <cell r="X2226">
            <v>0</v>
          </cell>
          <cell r="Y2226">
            <v>0</v>
          </cell>
        </row>
        <row r="2227">
          <cell r="A2227">
            <v>2222</v>
          </cell>
          <cell r="B2227">
            <v>5</v>
          </cell>
          <cell r="C2227">
            <v>1</v>
          </cell>
          <cell r="D2227">
            <v>5</v>
          </cell>
          <cell r="E2227" t="str">
            <v>01</v>
          </cell>
          <cell r="F2227" t="str">
            <v>02</v>
          </cell>
          <cell r="G2227" t="str">
            <v xml:space="preserve">Bantuan Kepada </v>
          </cell>
          <cell r="H2227">
            <v>0</v>
          </cell>
          <cell r="U2227" t="str">
            <v xml:space="preserve">Bantuan Kepada    </v>
          </cell>
          <cell r="V2227">
            <v>0</v>
          </cell>
          <cell r="W2227" t="str">
            <v>5.1.5.01.02</v>
          </cell>
          <cell r="X2227">
            <v>0</v>
          </cell>
          <cell r="Y2227">
            <v>0</v>
          </cell>
        </row>
        <row r="2228">
          <cell r="A2228">
            <v>2223</v>
          </cell>
          <cell r="B2228">
            <v>5</v>
          </cell>
          <cell r="C2228">
            <v>1</v>
          </cell>
          <cell r="D2228">
            <v>5</v>
          </cell>
          <cell r="E2228" t="str">
            <v>01</v>
          </cell>
          <cell r="F2228" t="str">
            <v>02</v>
          </cell>
          <cell r="G2228" t="str">
            <v xml:space="preserve">Bantuan Kepada </v>
          </cell>
          <cell r="H2228">
            <v>0</v>
          </cell>
          <cell r="U2228" t="str">
            <v xml:space="preserve">Bantuan Kepada    </v>
          </cell>
          <cell r="V2228">
            <v>0</v>
          </cell>
          <cell r="W2228" t="str">
            <v>5.1.5.01.02</v>
          </cell>
          <cell r="X2228">
            <v>0</v>
          </cell>
          <cell r="Y2228">
            <v>0</v>
          </cell>
        </row>
        <row r="2229">
          <cell r="A2229">
            <v>2224</v>
          </cell>
          <cell r="B2229">
            <v>5</v>
          </cell>
          <cell r="C2229">
            <v>1</v>
          </cell>
          <cell r="D2229">
            <v>5</v>
          </cell>
          <cell r="E2229" t="str">
            <v>01</v>
          </cell>
          <cell r="F2229" t="str">
            <v>02</v>
          </cell>
          <cell r="G2229" t="str">
            <v xml:space="preserve">Bantuan Kepada </v>
          </cell>
          <cell r="H2229">
            <v>0</v>
          </cell>
          <cell r="U2229" t="str">
            <v xml:space="preserve">Bantuan Kepada    </v>
          </cell>
          <cell r="V2229">
            <v>0</v>
          </cell>
          <cell r="W2229" t="str">
            <v>5.1.5.01.02</v>
          </cell>
          <cell r="X2229">
            <v>0</v>
          </cell>
          <cell r="Y2229">
            <v>0</v>
          </cell>
        </row>
        <row r="2230">
          <cell r="A2230">
            <v>2225</v>
          </cell>
          <cell r="B2230">
            <v>5</v>
          </cell>
          <cell r="C2230">
            <v>1</v>
          </cell>
          <cell r="D2230">
            <v>5</v>
          </cell>
          <cell r="E2230" t="str">
            <v>01</v>
          </cell>
          <cell r="F2230" t="str">
            <v>02</v>
          </cell>
          <cell r="G2230" t="str">
            <v xml:space="preserve">Bantuan Kepada </v>
          </cell>
          <cell r="H2230">
            <v>0</v>
          </cell>
          <cell r="U2230" t="str">
            <v xml:space="preserve">Bantuan Kepada    </v>
          </cell>
          <cell r="V2230">
            <v>0</v>
          </cell>
          <cell r="W2230" t="str">
            <v>5.1.5.01.02</v>
          </cell>
          <cell r="X2230">
            <v>0</v>
          </cell>
          <cell r="Y2230">
            <v>0</v>
          </cell>
        </row>
        <row r="2231">
          <cell r="A2231">
            <v>2226</v>
          </cell>
          <cell r="B2231">
            <v>5</v>
          </cell>
          <cell r="C2231">
            <v>1</v>
          </cell>
          <cell r="D2231">
            <v>5</v>
          </cell>
          <cell r="E2231" t="str">
            <v>01</v>
          </cell>
          <cell r="F2231" t="str">
            <v>02</v>
          </cell>
          <cell r="G2231" t="str">
            <v xml:space="preserve">Bantuan Kepada </v>
          </cell>
          <cell r="H2231">
            <v>0</v>
          </cell>
          <cell r="U2231" t="str">
            <v xml:space="preserve">Bantuan Kepada    </v>
          </cell>
          <cell r="V2231">
            <v>0</v>
          </cell>
          <cell r="W2231" t="str">
            <v>5.1.5.01.02</v>
          </cell>
          <cell r="X2231">
            <v>0</v>
          </cell>
          <cell r="Y2231">
            <v>0</v>
          </cell>
        </row>
        <row r="2232">
          <cell r="A2232">
            <v>2227</v>
          </cell>
          <cell r="B2232">
            <v>5</v>
          </cell>
          <cell r="C2232">
            <v>1</v>
          </cell>
          <cell r="D2232">
            <v>5</v>
          </cell>
          <cell r="E2232" t="str">
            <v>01</v>
          </cell>
          <cell r="F2232" t="str">
            <v>02</v>
          </cell>
          <cell r="G2232" t="str">
            <v xml:space="preserve">Bantuan Kepada </v>
          </cell>
          <cell r="H2232">
            <v>0</v>
          </cell>
          <cell r="U2232" t="str">
            <v xml:space="preserve">Bantuan Kepada    </v>
          </cell>
          <cell r="V2232">
            <v>0</v>
          </cell>
          <cell r="W2232" t="str">
            <v>5.1.5.01.02</v>
          </cell>
          <cell r="X2232">
            <v>0</v>
          </cell>
          <cell r="Y2232">
            <v>0</v>
          </cell>
        </row>
        <row r="2233">
          <cell r="A2233">
            <v>2228</v>
          </cell>
          <cell r="B2233">
            <v>5</v>
          </cell>
          <cell r="C2233">
            <v>1</v>
          </cell>
          <cell r="D2233">
            <v>5</v>
          </cell>
          <cell r="E2233" t="str">
            <v>01</v>
          </cell>
          <cell r="F2233" t="str">
            <v>02</v>
          </cell>
          <cell r="G2233" t="str">
            <v xml:space="preserve">Bantuan Kepada </v>
          </cell>
          <cell r="H2233">
            <v>0</v>
          </cell>
          <cell r="U2233" t="str">
            <v xml:space="preserve">Bantuan Kepada    </v>
          </cell>
          <cell r="V2233">
            <v>0</v>
          </cell>
          <cell r="W2233" t="str">
            <v>5.1.5.01.02</v>
          </cell>
          <cell r="X2233">
            <v>0</v>
          </cell>
          <cell r="Y2233">
            <v>0</v>
          </cell>
        </row>
        <row r="2234">
          <cell r="A2234">
            <v>2229</v>
          </cell>
          <cell r="B2234">
            <v>5</v>
          </cell>
          <cell r="C2234">
            <v>1</v>
          </cell>
          <cell r="D2234">
            <v>5</v>
          </cell>
          <cell r="E2234" t="str">
            <v>01</v>
          </cell>
          <cell r="F2234" t="str">
            <v>02</v>
          </cell>
          <cell r="G2234" t="str">
            <v xml:space="preserve">Bantuan Kepada </v>
          </cell>
          <cell r="H2234">
            <v>0</v>
          </cell>
          <cell r="U2234" t="str">
            <v xml:space="preserve">Bantuan Kepada    </v>
          </cell>
          <cell r="V2234">
            <v>0</v>
          </cell>
          <cell r="W2234" t="str">
            <v>5.1.5.01.02</v>
          </cell>
          <cell r="X2234">
            <v>0</v>
          </cell>
          <cell r="Y2234">
            <v>0</v>
          </cell>
        </row>
        <row r="2235">
          <cell r="A2235">
            <v>2230</v>
          </cell>
          <cell r="B2235">
            <v>5</v>
          </cell>
          <cell r="C2235">
            <v>1</v>
          </cell>
          <cell r="D2235">
            <v>5</v>
          </cell>
          <cell r="E2235" t="str">
            <v>01</v>
          </cell>
          <cell r="F2235" t="str">
            <v>02</v>
          </cell>
          <cell r="G2235" t="str">
            <v xml:space="preserve">Bantuan Kepada </v>
          </cell>
          <cell r="H2235">
            <v>0</v>
          </cell>
          <cell r="U2235" t="str">
            <v xml:space="preserve">Bantuan Kepada    </v>
          </cell>
          <cell r="V2235">
            <v>0</v>
          </cell>
          <cell r="W2235" t="str">
            <v>5.1.5.01.02</v>
          </cell>
          <cell r="X2235">
            <v>0</v>
          </cell>
          <cell r="Y2235">
            <v>0</v>
          </cell>
        </row>
        <row r="2236">
          <cell r="A2236">
            <v>2231</v>
          </cell>
          <cell r="B2236">
            <v>5</v>
          </cell>
          <cell r="C2236">
            <v>1</v>
          </cell>
          <cell r="D2236">
            <v>5</v>
          </cell>
          <cell r="E2236" t="str">
            <v>01</v>
          </cell>
          <cell r="F2236" t="str">
            <v>02</v>
          </cell>
          <cell r="G2236" t="str">
            <v xml:space="preserve">Bantuan Kepada </v>
          </cell>
          <cell r="H2236">
            <v>0</v>
          </cell>
          <cell r="U2236" t="str">
            <v xml:space="preserve">Bantuan Kepada    </v>
          </cell>
          <cell r="V2236">
            <v>0</v>
          </cell>
          <cell r="W2236" t="str">
            <v>5.1.5.01.02</v>
          </cell>
          <cell r="X2236">
            <v>0</v>
          </cell>
          <cell r="Y2236">
            <v>0</v>
          </cell>
        </row>
        <row r="2237">
          <cell r="A2237">
            <v>2232</v>
          </cell>
          <cell r="B2237">
            <v>5</v>
          </cell>
          <cell r="C2237">
            <v>1</v>
          </cell>
          <cell r="D2237">
            <v>5</v>
          </cell>
          <cell r="E2237" t="str">
            <v>01</v>
          </cell>
          <cell r="F2237" t="str">
            <v>02</v>
          </cell>
          <cell r="G2237" t="str">
            <v xml:space="preserve">Bantuan Kepada </v>
          </cell>
          <cell r="H2237">
            <v>0</v>
          </cell>
          <cell r="U2237" t="str">
            <v xml:space="preserve">Bantuan Kepada    </v>
          </cell>
          <cell r="V2237">
            <v>0</v>
          </cell>
          <cell r="W2237" t="str">
            <v>5.1.5.01.02</v>
          </cell>
          <cell r="X2237">
            <v>0</v>
          </cell>
          <cell r="Y2237">
            <v>0</v>
          </cell>
        </row>
        <row r="2238">
          <cell r="A2238">
            <v>2233</v>
          </cell>
          <cell r="B2238">
            <v>5</v>
          </cell>
          <cell r="C2238">
            <v>1</v>
          </cell>
          <cell r="D2238">
            <v>5</v>
          </cell>
          <cell r="E2238" t="str">
            <v>01</v>
          </cell>
          <cell r="F2238" t="str">
            <v>02</v>
          </cell>
          <cell r="G2238" t="str">
            <v xml:space="preserve">Bantuan Kepada </v>
          </cell>
          <cell r="H2238">
            <v>0</v>
          </cell>
          <cell r="U2238" t="str">
            <v xml:space="preserve">Bantuan Kepada    </v>
          </cell>
          <cell r="V2238">
            <v>0</v>
          </cell>
          <cell r="W2238" t="str">
            <v>5.1.5.01.02</v>
          </cell>
          <cell r="X2238">
            <v>0</v>
          </cell>
          <cell r="Y2238">
            <v>0</v>
          </cell>
        </row>
        <row r="2239">
          <cell r="A2239">
            <v>2234</v>
          </cell>
          <cell r="B2239">
            <v>5</v>
          </cell>
          <cell r="C2239">
            <v>1</v>
          </cell>
          <cell r="D2239">
            <v>5</v>
          </cell>
          <cell r="E2239" t="str">
            <v>01</v>
          </cell>
          <cell r="F2239" t="str">
            <v>02</v>
          </cell>
          <cell r="G2239" t="str">
            <v xml:space="preserve">Bantuan Kepada </v>
          </cell>
          <cell r="H2239">
            <v>0</v>
          </cell>
          <cell r="U2239" t="str">
            <v xml:space="preserve">Bantuan Kepada    </v>
          </cell>
          <cell r="V2239">
            <v>0</v>
          </cell>
          <cell r="W2239" t="str">
            <v>5.1.5.01.02</v>
          </cell>
          <cell r="X2239">
            <v>0</v>
          </cell>
          <cell r="Y2239">
            <v>0</v>
          </cell>
        </row>
        <row r="2240">
          <cell r="A2240">
            <v>2235</v>
          </cell>
          <cell r="B2240">
            <v>5</v>
          </cell>
          <cell r="C2240">
            <v>1</v>
          </cell>
          <cell r="D2240">
            <v>5</v>
          </cell>
          <cell r="E2240" t="str">
            <v>01</v>
          </cell>
          <cell r="F2240" t="str">
            <v>02</v>
          </cell>
          <cell r="G2240" t="str">
            <v xml:space="preserve">Bantuan Kepada </v>
          </cell>
          <cell r="H2240">
            <v>0</v>
          </cell>
          <cell r="U2240" t="str">
            <v xml:space="preserve">Bantuan Kepada    </v>
          </cell>
          <cell r="V2240">
            <v>0</v>
          </cell>
          <cell r="W2240" t="str">
            <v>5.1.5.01.02</v>
          </cell>
          <cell r="X2240">
            <v>0</v>
          </cell>
          <cell r="Y2240">
            <v>0</v>
          </cell>
        </row>
        <row r="2241">
          <cell r="A2241">
            <v>2236</v>
          </cell>
          <cell r="B2241">
            <v>5</v>
          </cell>
          <cell r="C2241">
            <v>1</v>
          </cell>
          <cell r="D2241">
            <v>5</v>
          </cell>
          <cell r="E2241" t="str">
            <v>01</v>
          </cell>
          <cell r="F2241" t="str">
            <v>02</v>
          </cell>
          <cell r="G2241" t="str">
            <v xml:space="preserve">Bantuan Kepada </v>
          </cell>
          <cell r="H2241">
            <v>0</v>
          </cell>
          <cell r="U2241" t="str">
            <v xml:space="preserve">Bantuan Kepada    </v>
          </cell>
          <cell r="V2241">
            <v>0</v>
          </cell>
          <cell r="W2241" t="str">
            <v>5.1.5.01.02</v>
          </cell>
          <cell r="X2241">
            <v>0</v>
          </cell>
          <cell r="Y2241">
            <v>0</v>
          </cell>
        </row>
        <row r="2242">
          <cell r="A2242">
            <v>2237</v>
          </cell>
          <cell r="B2242">
            <v>5</v>
          </cell>
          <cell r="C2242">
            <v>1</v>
          </cell>
          <cell r="D2242">
            <v>5</v>
          </cell>
          <cell r="E2242" t="str">
            <v>01</v>
          </cell>
          <cell r="F2242" t="str">
            <v>02</v>
          </cell>
          <cell r="G2242" t="str">
            <v xml:space="preserve">Bantuan Kepada </v>
          </cell>
          <cell r="H2242">
            <v>0</v>
          </cell>
          <cell r="U2242" t="str">
            <v xml:space="preserve">Bantuan Kepada    </v>
          </cell>
          <cell r="V2242">
            <v>0</v>
          </cell>
          <cell r="W2242" t="str">
            <v>5.1.5.01.02</v>
          </cell>
          <cell r="X2242">
            <v>0</v>
          </cell>
          <cell r="Y2242">
            <v>0</v>
          </cell>
        </row>
        <row r="2243">
          <cell r="A2243">
            <v>2238</v>
          </cell>
          <cell r="B2243">
            <v>5</v>
          </cell>
          <cell r="C2243">
            <v>1</v>
          </cell>
          <cell r="D2243">
            <v>5</v>
          </cell>
          <cell r="E2243" t="str">
            <v>01</v>
          </cell>
          <cell r="F2243" t="str">
            <v>02</v>
          </cell>
          <cell r="G2243" t="str">
            <v xml:space="preserve">Bantuan Kepada </v>
          </cell>
          <cell r="H2243">
            <v>0</v>
          </cell>
          <cell r="U2243" t="str">
            <v xml:space="preserve">Bantuan Kepada    </v>
          </cell>
          <cell r="V2243">
            <v>0</v>
          </cell>
          <cell r="W2243" t="str">
            <v>5.1.5.01.02</v>
          </cell>
          <cell r="X2243">
            <v>0</v>
          </cell>
          <cell r="Y2243">
            <v>0</v>
          </cell>
        </row>
        <row r="2244">
          <cell r="A2244">
            <v>2239</v>
          </cell>
          <cell r="B2244">
            <v>5</v>
          </cell>
          <cell r="C2244">
            <v>1</v>
          </cell>
          <cell r="D2244">
            <v>5</v>
          </cell>
          <cell r="E2244" t="str">
            <v>01</v>
          </cell>
          <cell r="F2244" t="str">
            <v>02</v>
          </cell>
          <cell r="G2244" t="str">
            <v xml:space="preserve">Bantuan Kepada </v>
          </cell>
          <cell r="H2244">
            <v>0</v>
          </cell>
          <cell r="U2244" t="str">
            <v xml:space="preserve">Bantuan Kepada    </v>
          </cell>
          <cell r="V2244">
            <v>0</v>
          </cell>
          <cell r="W2244" t="str">
            <v>5.1.5.01.02</v>
          </cell>
          <cell r="X2244">
            <v>0</v>
          </cell>
          <cell r="Y2244">
            <v>0</v>
          </cell>
        </row>
        <row r="2245">
          <cell r="A2245">
            <v>2240</v>
          </cell>
          <cell r="B2245">
            <v>5</v>
          </cell>
          <cell r="C2245">
            <v>1</v>
          </cell>
          <cell r="D2245">
            <v>5</v>
          </cell>
          <cell r="E2245" t="str">
            <v>01</v>
          </cell>
          <cell r="F2245" t="str">
            <v>02</v>
          </cell>
          <cell r="G2245" t="str">
            <v xml:space="preserve">Bantuan Kepada </v>
          </cell>
          <cell r="H2245">
            <v>0</v>
          </cell>
          <cell r="U2245" t="str">
            <v xml:space="preserve">Bantuan Kepada    </v>
          </cell>
          <cell r="V2245">
            <v>0</v>
          </cell>
          <cell r="W2245" t="str">
            <v>5.1.5.01.02</v>
          </cell>
          <cell r="X2245">
            <v>0</v>
          </cell>
          <cell r="Y2245">
            <v>0</v>
          </cell>
        </row>
        <row r="2246">
          <cell r="A2246">
            <v>2241</v>
          </cell>
          <cell r="B2246">
            <v>5</v>
          </cell>
          <cell r="C2246">
            <v>1</v>
          </cell>
          <cell r="D2246">
            <v>5</v>
          </cell>
          <cell r="E2246" t="str">
            <v>01</v>
          </cell>
          <cell r="F2246" t="str">
            <v>02</v>
          </cell>
          <cell r="G2246" t="str">
            <v xml:space="preserve">Bantuan Kepada </v>
          </cell>
          <cell r="H2246">
            <v>0</v>
          </cell>
          <cell r="U2246" t="str">
            <v xml:space="preserve">Bantuan Kepada    </v>
          </cell>
          <cell r="V2246">
            <v>0</v>
          </cell>
          <cell r="W2246" t="str">
            <v>5.1.5.01.02</v>
          </cell>
          <cell r="X2246">
            <v>0</v>
          </cell>
          <cell r="Y2246">
            <v>0</v>
          </cell>
        </row>
        <row r="2247">
          <cell r="A2247">
            <v>2242</v>
          </cell>
          <cell r="B2247">
            <v>5</v>
          </cell>
          <cell r="C2247">
            <v>1</v>
          </cell>
          <cell r="D2247">
            <v>5</v>
          </cell>
          <cell r="E2247" t="str">
            <v>01</v>
          </cell>
          <cell r="F2247" t="str">
            <v>02</v>
          </cell>
          <cell r="G2247" t="str">
            <v xml:space="preserve">Bantuan Kepada </v>
          </cell>
          <cell r="H2247">
            <v>0</v>
          </cell>
          <cell r="U2247" t="str">
            <v xml:space="preserve">Bantuan Kepada    </v>
          </cell>
          <cell r="V2247">
            <v>0</v>
          </cell>
          <cell r="W2247" t="str">
            <v>5.1.5.01.02</v>
          </cell>
          <cell r="X2247">
            <v>0</v>
          </cell>
          <cell r="Y2247">
            <v>0</v>
          </cell>
        </row>
        <row r="2248">
          <cell r="A2248">
            <v>2243</v>
          </cell>
          <cell r="B2248">
            <v>5</v>
          </cell>
          <cell r="C2248">
            <v>1</v>
          </cell>
          <cell r="D2248">
            <v>5</v>
          </cell>
          <cell r="E2248" t="str">
            <v>01</v>
          </cell>
          <cell r="F2248" t="str">
            <v>02</v>
          </cell>
          <cell r="G2248" t="str">
            <v xml:space="preserve">Bantuan Kepada </v>
          </cell>
          <cell r="H2248">
            <v>0</v>
          </cell>
          <cell r="U2248" t="str">
            <v xml:space="preserve">Bantuan Kepada    </v>
          </cell>
          <cell r="V2248">
            <v>0</v>
          </cell>
          <cell r="W2248" t="str">
            <v>5.1.5.01.02</v>
          </cell>
          <cell r="X2248">
            <v>0</v>
          </cell>
          <cell r="Y2248">
            <v>0</v>
          </cell>
        </row>
        <row r="2249">
          <cell r="A2249">
            <v>2244</v>
          </cell>
          <cell r="B2249">
            <v>5</v>
          </cell>
          <cell r="C2249">
            <v>1</v>
          </cell>
          <cell r="D2249">
            <v>5</v>
          </cell>
          <cell r="E2249" t="str">
            <v>01</v>
          </cell>
          <cell r="F2249" t="str">
            <v>02</v>
          </cell>
          <cell r="G2249" t="str">
            <v xml:space="preserve">Bantuan Kepada </v>
          </cell>
          <cell r="H2249">
            <v>0</v>
          </cell>
          <cell r="U2249" t="str">
            <v xml:space="preserve">Bantuan Kepada    </v>
          </cell>
          <cell r="V2249">
            <v>0</v>
          </cell>
          <cell r="W2249" t="str">
            <v>5.1.5.01.02</v>
          </cell>
          <cell r="X2249">
            <v>0</v>
          </cell>
          <cell r="Y2249">
            <v>0</v>
          </cell>
        </row>
        <row r="2250">
          <cell r="A2250">
            <v>2245</v>
          </cell>
          <cell r="B2250">
            <v>5</v>
          </cell>
          <cell r="C2250">
            <v>1</v>
          </cell>
          <cell r="D2250">
            <v>5</v>
          </cell>
          <cell r="E2250" t="str">
            <v>01</v>
          </cell>
          <cell r="F2250" t="str">
            <v>02</v>
          </cell>
          <cell r="G2250" t="str">
            <v xml:space="preserve">Bantuan Kepada </v>
          </cell>
          <cell r="H2250">
            <v>0</v>
          </cell>
          <cell r="U2250" t="str">
            <v xml:space="preserve">Bantuan Kepada    </v>
          </cell>
          <cell r="V2250">
            <v>0</v>
          </cell>
          <cell r="W2250" t="str">
            <v>5.1.5.01.02</v>
          </cell>
          <cell r="X2250">
            <v>0</v>
          </cell>
          <cell r="Y2250">
            <v>0</v>
          </cell>
        </row>
        <row r="2251">
          <cell r="A2251">
            <v>2246</v>
          </cell>
          <cell r="B2251">
            <v>5</v>
          </cell>
          <cell r="C2251">
            <v>1</v>
          </cell>
          <cell r="D2251">
            <v>5</v>
          </cell>
          <cell r="E2251" t="str">
            <v>01</v>
          </cell>
          <cell r="F2251" t="str">
            <v>02</v>
          </cell>
          <cell r="G2251" t="str">
            <v xml:space="preserve">Bantuan Kepada </v>
          </cell>
          <cell r="H2251">
            <v>0</v>
          </cell>
          <cell r="U2251" t="str">
            <v xml:space="preserve">Bantuan Kepada    </v>
          </cell>
          <cell r="V2251">
            <v>0</v>
          </cell>
          <cell r="W2251" t="str">
            <v>5.1.5.01.02</v>
          </cell>
          <cell r="X2251">
            <v>0</v>
          </cell>
          <cell r="Y2251">
            <v>0</v>
          </cell>
        </row>
        <row r="2252">
          <cell r="A2252">
            <v>2247</v>
          </cell>
          <cell r="B2252">
            <v>5</v>
          </cell>
          <cell r="C2252">
            <v>1</v>
          </cell>
          <cell r="D2252">
            <v>5</v>
          </cell>
          <cell r="E2252" t="str">
            <v>01</v>
          </cell>
          <cell r="F2252" t="str">
            <v>02</v>
          </cell>
          <cell r="G2252" t="str">
            <v xml:space="preserve">Bantuan Kepada </v>
          </cell>
          <cell r="H2252">
            <v>0</v>
          </cell>
          <cell r="U2252" t="str">
            <v xml:space="preserve">Bantuan Kepada    </v>
          </cell>
          <cell r="V2252">
            <v>0</v>
          </cell>
          <cell r="W2252" t="str">
            <v>5.1.5.01.02</v>
          </cell>
          <cell r="X2252">
            <v>0</v>
          </cell>
          <cell r="Y2252">
            <v>0</v>
          </cell>
        </row>
        <row r="2253">
          <cell r="A2253">
            <v>2248</v>
          </cell>
          <cell r="B2253">
            <v>5</v>
          </cell>
          <cell r="C2253">
            <v>1</v>
          </cell>
          <cell r="D2253">
            <v>5</v>
          </cell>
          <cell r="E2253" t="str">
            <v>01</v>
          </cell>
          <cell r="F2253" t="str">
            <v>02</v>
          </cell>
          <cell r="G2253" t="str">
            <v xml:space="preserve">Bantuan Kepada </v>
          </cell>
          <cell r="H2253">
            <v>0</v>
          </cell>
          <cell r="U2253" t="str">
            <v xml:space="preserve">Bantuan Kepada    </v>
          </cell>
          <cell r="V2253">
            <v>0</v>
          </cell>
          <cell r="W2253" t="str">
            <v>5.1.5.01.02</v>
          </cell>
          <cell r="X2253">
            <v>0</v>
          </cell>
          <cell r="Y2253">
            <v>0</v>
          </cell>
        </row>
        <row r="2254">
          <cell r="A2254">
            <v>2249</v>
          </cell>
          <cell r="B2254">
            <v>5</v>
          </cell>
          <cell r="C2254">
            <v>1</v>
          </cell>
          <cell r="D2254">
            <v>5</v>
          </cell>
          <cell r="E2254" t="str">
            <v>01</v>
          </cell>
          <cell r="F2254" t="str">
            <v>02</v>
          </cell>
          <cell r="G2254" t="str">
            <v xml:space="preserve">Bantuan Kepada </v>
          </cell>
          <cell r="H2254">
            <v>0</v>
          </cell>
          <cell r="U2254" t="str">
            <v xml:space="preserve">Bantuan Kepada    </v>
          </cell>
          <cell r="V2254">
            <v>0</v>
          </cell>
          <cell r="W2254" t="str">
            <v>5.1.5.01.02</v>
          </cell>
          <cell r="X2254">
            <v>0</v>
          </cell>
          <cell r="Y2254">
            <v>0</v>
          </cell>
        </row>
        <row r="2255">
          <cell r="A2255">
            <v>2250</v>
          </cell>
          <cell r="B2255">
            <v>5</v>
          </cell>
          <cell r="C2255">
            <v>1</v>
          </cell>
          <cell r="D2255">
            <v>5</v>
          </cell>
          <cell r="E2255" t="str">
            <v>01</v>
          </cell>
          <cell r="F2255" t="str">
            <v>02</v>
          </cell>
          <cell r="G2255" t="str">
            <v xml:space="preserve">Bantuan Kepada </v>
          </cell>
          <cell r="H2255">
            <v>0</v>
          </cell>
          <cell r="U2255" t="str">
            <v xml:space="preserve">Bantuan Kepada    </v>
          </cell>
          <cell r="V2255">
            <v>0</v>
          </cell>
          <cell r="W2255" t="str">
            <v>5.1.5.01.02</v>
          </cell>
          <cell r="X2255">
            <v>0</v>
          </cell>
          <cell r="Y2255">
            <v>0</v>
          </cell>
        </row>
        <row r="2256">
          <cell r="A2256">
            <v>2251</v>
          </cell>
          <cell r="B2256">
            <v>5</v>
          </cell>
          <cell r="C2256">
            <v>1</v>
          </cell>
          <cell r="D2256">
            <v>5</v>
          </cell>
          <cell r="E2256" t="str">
            <v>01</v>
          </cell>
          <cell r="F2256" t="str">
            <v>02</v>
          </cell>
          <cell r="G2256" t="str">
            <v xml:space="preserve">Bantuan Kepada </v>
          </cell>
          <cell r="H2256">
            <v>0</v>
          </cell>
          <cell r="U2256" t="str">
            <v xml:space="preserve">Bantuan Kepada    </v>
          </cell>
          <cell r="V2256">
            <v>0</v>
          </cell>
          <cell r="W2256" t="str">
            <v>5.1.5.01.02</v>
          </cell>
          <cell r="X2256">
            <v>0</v>
          </cell>
          <cell r="Y2256">
            <v>0</v>
          </cell>
        </row>
        <row r="2257">
          <cell r="A2257">
            <v>2252</v>
          </cell>
          <cell r="B2257">
            <v>5</v>
          </cell>
          <cell r="C2257">
            <v>1</v>
          </cell>
          <cell r="D2257">
            <v>5</v>
          </cell>
          <cell r="E2257" t="str">
            <v>01</v>
          </cell>
          <cell r="F2257" t="str">
            <v>02</v>
          </cell>
          <cell r="G2257" t="str">
            <v xml:space="preserve">Bantuan Kepada </v>
          </cell>
          <cell r="H2257">
            <v>0</v>
          </cell>
          <cell r="U2257" t="str">
            <v xml:space="preserve">Bantuan Kepada    </v>
          </cell>
          <cell r="V2257">
            <v>0</v>
          </cell>
          <cell r="W2257" t="str">
            <v>5.1.5.01.02</v>
          </cell>
          <cell r="X2257">
            <v>0</v>
          </cell>
          <cell r="Y2257">
            <v>0</v>
          </cell>
        </row>
        <row r="2258">
          <cell r="A2258">
            <v>2253</v>
          </cell>
          <cell r="B2258">
            <v>5</v>
          </cell>
          <cell r="C2258">
            <v>1</v>
          </cell>
          <cell r="D2258">
            <v>5</v>
          </cell>
          <cell r="E2258" t="str">
            <v>01</v>
          </cell>
          <cell r="F2258" t="str">
            <v>02</v>
          </cell>
          <cell r="G2258" t="str">
            <v xml:space="preserve">Bantuan Kepada </v>
          </cell>
          <cell r="H2258">
            <v>0</v>
          </cell>
          <cell r="U2258" t="str">
            <v xml:space="preserve">Bantuan Kepada    </v>
          </cell>
          <cell r="V2258">
            <v>0</v>
          </cell>
          <cell r="W2258" t="str">
            <v>5.1.5.01.02</v>
          </cell>
          <cell r="X2258">
            <v>0</v>
          </cell>
          <cell r="Y2258">
            <v>0</v>
          </cell>
        </row>
        <row r="2259">
          <cell r="A2259">
            <v>2254</v>
          </cell>
          <cell r="B2259">
            <v>5</v>
          </cell>
          <cell r="C2259">
            <v>1</v>
          </cell>
          <cell r="D2259">
            <v>5</v>
          </cell>
          <cell r="E2259" t="str">
            <v>01</v>
          </cell>
          <cell r="F2259" t="str">
            <v>02</v>
          </cell>
          <cell r="G2259" t="str">
            <v xml:space="preserve">Bantuan Kepada </v>
          </cell>
          <cell r="H2259">
            <v>0</v>
          </cell>
          <cell r="U2259" t="str">
            <v xml:space="preserve">Bantuan Kepada    </v>
          </cell>
          <cell r="V2259">
            <v>0</v>
          </cell>
          <cell r="W2259" t="str">
            <v>5.1.5.01.02</v>
          </cell>
          <cell r="X2259">
            <v>0</v>
          </cell>
          <cell r="Y2259">
            <v>0</v>
          </cell>
        </row>
        <row r="2260">
          <cell r="A2260">
            <v>2255</v>
          </cell>
          <cell r="B2260">
            <v>5</v>
          </cell>
          <cell r="C2260">
            <v>1</v>
          </cell>
          <cell r="D2260">
            <v>5</v>
          </cell>
          <cell r="E2260" t="str">
            <v>01</v>
          </cell>
          <cell r="F2260" t="str">
            <v>02</v>
          </cell>
          <cell r="G2260" t="str">
            <v xml:space="preserve">Bantuan Kepada </v>
          </cell>
          <cell r="H2260">
            <v>0</v>
          </cell>
          <cell r="U2260" t="str">
            <v xml:space="preserve">Bantuan Kepada    </v>
          </cell>
          <cell r="V2260">
            <v>0</v>
          </cell>
          <cell r="W2260" t="str">
            <v>5.1.5.01.02</v>
          </cell>
          <cell r="X2260">
            <v>0</v>
          </cell>
          <cell r="Y2260">
            <v>0</v>
          </cell>
        </row>
        <row r="2261">
          <cell r="A2261">
            <v>2256</v>
          </cell>
          <cell r="B2261">
            <v>5</v>
          </cell>
          <cell r="C2261">
            <v>1</v>
          </cell>
          <cell r="D2261">
            <v>5</v>
          </cell>
          <cell r="E2261" t="str">
            <v>01</v>
          </cell>
          <cell r="F2261" t="str">
            <v>02</v>
          </cell>
          <cell r="G2261" t="str">
            <v xml:space="preserve">Bantuan Kepada </v>
          </cell>
          <cell r="H2261">
            <v>0</v>
          </cell>
          <cell r="U2261" t="str">
            <v xml:space="preserve">Bantuan Kepada    </v>
          </cell>
          <cell r="V2261">
            <v>0</v>
          </cell>
          <cell r="W2261" t="str">
            <v>5.1.5.01.02</v>
          </cell>
          <cell r="X2261">
            <v>0</v>
          </cell>
          <cell r="Y2261">
            <v>0</v>
          </cell>
        </row>
        <row r="2262">
          <cell r="A2262">
            <v>2257</v>
          </cell>
          <cell r="B2262">
            <v>5</v>
          </cell>
          <cell r="C2262">
            <v>1</v>
          </cell>
          <cell r="D2262">
            <v>5</v>
          </cell>
          <cell r="E2262" t="str">
            <v>01</v>
          </cell>
          <cell r="F2262" t="str">
            <v>02</v>
          </cell>
          <cell r="G2262" t="str">
            <v xml:space="preserve">Bantuan Kepada </v>
          </cell>
          <cell r="H2262">
            <v>0</v>
          </cell>
          <cell r="U2262" t="str">
            <v xml:space="preserve">Bantuan Kepada    </v>
          </cell>
          <cell r="V2262">
            <v>0</v>
          </cell>
          <cell r="W2262" t="str">
            <v>5.1.5.01.02</v>
          </cell>
          <cell r="X2262">
            <v>0</v>
          </cell>
          <cell r="Y2262">
            <v>0</v>
          </cell>
        </row>
        <row r="2263">
          <cell r="A2263">
            <v>2258</v>
          </cell>
          <cell r="B2263">
            <v>5</v>
          </cell>
          <cell r="C2263">
            <v>1</v>
          </cell>
          <cell r="D2263">
            <v>5</v>
          </cell>
          <cell r="E2263" t="str">
            <v>01</v>
          </cell>
          <cell r="F2263" t="str">
            <v>02</v>
          </cell>
          <cell r="G2263" t="str">
            <v xml:space="preserve">Bantuan Kepada </v>
          </cell>
          <cell r="H2263">
            <v>0</v>
          </cell>
          <cell r="U2263" t="str">
            <v xml:space="preserve">Bantuan Kepada    </v>
          </cell>
          <cell r="V2263">
            <v>0</v>
          </cell>
          <cell r="W2263" t="str">
            <v>5.1.5.01.02</v>
          </cell>
          <cell r="X2263">
            <v>0</v>
          </cell>
          <cell r="Y2263">
            <v>0</v>
          </cell>
        </row>
        <row r="2264">
          <cell r="A2264">
            <v>2259</v>
          </cell>
          <cell r="B2264">
            <v>5</v>
          </cell>
          <cell r="C2264">
            <v>1</v>
          </cell>
          <cell r="D2264">
            <v>5</v>
          </cell>
          <cell r="E2264" t="str">
            <v>01</v>
          </cell>
          <cell r="F2264" t="str">
            <v>02</v>
          </cell>
          <cell r="G2264" t="str">
            <v xml:space="preserve">Bantuan Kepada </v>
          </cell>
          <cell r="H2264">
            <v>0</v>
          </cell>
          <cell r="U2264" t="str">
            <v xml:space="preserve">Bantuan Kepada    </v>
          </cell>
          <cell r="V2264">
            <v>0</v>
          </cell>
          <cell r="W2264" t="str">
            <v>5.1.5.01.02</v>
          </cell>
          <cell r="X2264">
            <v>0</v>
          </cell>
          <cell r="Y2264">
            <v>0</v>
          </cell>
        </row>
        <row r="2265">
          <cell r="A2265">
            <v>2260</v>
          </cell>
          <cell r="B2265">
            <v>5</v>
          </cell>
          <cell r="C2265">
            <v>1</v>
          </cell>
          <cell r="D2265">
            <v>5</v>
          </cell>
          <cell r="E2265" t="str">
            <v>01</v>
          </cell>
          <cell r="F2265" t="str">
            <v>02</v>
          </cell>
          <cell r="G2265" t="str">
            <v xml:space="preserve">Bantuan Kepada </v>
          </cell>
          <cell r="H2265">
            <v>0</v>
          </cell>
          <cell r="U2265" t="str">
            <v xml:space="preserve">Bantuan Kepada    </v>
          </cell>
          <cell r="V2265">
            <v>0</v>
          </cell>
          <cell r="W2265" t="str">
            <v>5.1.5.01.02</v>
          </cell>
          <cell r="X2265">
            <v>0</v>
          </cell>
          <cell r="Y2265">
            <v>0</v>
          </cell>
        </row>
        <row r="2266">
          <cell r="A2266">
            <v>2261</v>
          </cell>
          <cell r="B2266">
            <v>5</v>
          </cell>
          <cell r="C2266">
            <v>1</v>
          </cell>
          <cell r="D2266">
            <v>5</v>
          </cell>
          <cell r="E2266" t="str">
            <v>01</v>
          </cell>
          <cell r="F2266" t="str">
            <v>02</v>
          </cell>
          <cell r="G2266" t="str">
            <v xml:space="preserve">Bantuan Kepada </v>
          </cell>
          <cell r="H2266">
            <v>0</v>
          </cell>
          <cell r="U2266" t="str">
            <v xml:space="preserve">Bantuan Kepada    </v>
          </cell>
          <cell r="V2266">
            <v>0</v>
          </cell>
          <cell r="W2266" t="str">
            <v>5.1.5.01.02</v>
          </cell>
          <cell r="X2266">
            <v>0</v>
          </cell>
          <cell r="Y2266">
            <v>0</v>
          </cell>
        </row>
        <row r="2267">
          <cell r="A2267">
            <v>2262</v>
          </cell>
          <cell r="B2267">
            <v>5</v>
          </cell>
          <cell r="C2267">
            <v>1</v>
          </cell>
          <cell r="D2267">
            <v>5</v>
          </cell>
          <cell r="E2267" t="str">
            <v>01</v>
          </cell>
          <cell r="F2267" t="str">
            <v>02</v>
          </cell>
          <cell r="G2267" t="str">
            <v xml:space="preserve">Bantuan Kepada </v>
          </cell>
          <cell r="H2267">
            <v>0</v>
          </cell>
          <cell r="U2267" t="str">
            <v xml:space="preserve">Bantuan Kepada    </v>
          </cell>
          <cell r="V2267">
            <v>0</v>
          </cell>
          <cell r="W2267" t="str">
            <v>5.1.5.01.02</v>
          </cell>
          <cell r="X2267">
            <v>0</v>
          </cell>
          <cell r="Y2267">
            <v>0</v>
          </cell>
        </row>
        <row r="2268">
          <cell r="A2268">
            <v>2263</v>
          </cell>
          <cell r="B2268">
            <v>5</v>
          </cell>
          <cell r="C2268">
            <v>1</v>
          </cell>
          <cell r="D2268">
            <v>5</v>
          </cell>
          <cell r="E2268" t="str">
            <v>01</v>
          </cell>
          <cell r="F2268" t="str">
            <v>02</v>
          </cell>
          <cell r="G2268" t="str">
            <v xml:space="preserve">Bantuan Kepada </v>
          </cell>
          <cell r="H2268">
            <v>0</v>
          </cell>
          <cell r="U2268" t="str">
            <v xml:space="preserve">Bantuan Kepada    </v>
          </cell>
          <cell r="V2268">
            <v>0</v>
          </cell>
          <cell r="W2268" t="str">
            <v>5.1.5.01.02</v>
          </cell>
          <cell r="X2268">
            <v>0</v>
          </cell>
          <cell r="Y2268">
            <v>0</v>
          </cell>
        </row>
        <row r="2269">
          <cell r="A2269">
            <v>2264</v>
          </cell>
          <cell r="B2269">
            <v>5</v>
          </cell>
          <cell r="C2269">
            <v>1</v>
          </cell>
          <cell r="D2269">
            <v>5</v>
          </cell>
          <cell r="E2269" t="str">
            <v>01</v>
          </cell>
          <cell r="F2269" t="str">
            <v>02</v>
          </cell>
          <cell r="G2269" t="str">
            <v xml:space="preserve">Bantuan Kepada </v>
          </cell>
          <cell r="H2269">
            <v>0</v>
          </cell>
          <cell r="U2269" t="str">
            <v xml:space="preserve">Bantuan Kepada    </v>
          </cell>
          <cell r="V2269">
            <v>0</v>
          </cell>
          <cell r="W2269" t="str">
            <v>5.1.5.01.02</v>
          </cell>
          <cell r="X2269">
            <v>0</v>
          </cell>
          <cell r="Y2269">
            <v>0</v>
          </cell>
        </row>
        <row r="2270">
          <cell r="A2270">
            <v>2265</v>
          </cell>
          <cell r="B2270">
            <v>5</v>
          </cell>
          <cell r="C2270">
            <v>1</v>
          </cell>
          <cell r="D2270">
            <v>5</v>
          </cell>
          <cell r="E2270" t="str">
            <v>01</v>
          </cell>
          <cell r="F2270" t="str">
            <v>02</v>
          </cell>
          <cell r="G2270" t="str">
            <v xml:space="preserve">Bantuan Kepada </v>
          </cell>
          <cell r="H2270">
            <v>0</v>
          </cell>
          <cell r="U2270" t="str">
            <v xml:space="preserve">Bantuan Kepada    </v>
          </cell>
          <cell r="V2270">
            <v>0</v>
          </cell>
          <cell r="W2270" t="str">
            <v>5.1.5.01.02</v>
          </cell>
          <cell r="X2270">
            <v>0</v>
          </cell>
          <cell r="Y2270">
            <v>0</v>
          </cell>
        </row>
        <row r="2271">
          <cell r="A2271">
            <v>2266</v>
          </cell>
          <cell r="B2271">
            <v>5</v>
          </cell>
          <cell r="C2271">
            <v>1</v>
          </cell>
          <cell r="D2271">
            <v>5</v>
          </cell>
          <cell r="E2271" t="str">
            <v>01</v>
          </cell>
          <cell r="F2271" t="str">
            <v>02</v>
          </cell>
          <cell r="G2271" t="str">
            <v xml:space="preserve">Bantuan Kepada </v>
          </cell>
          <cell r="H2271">
            <v>0</v>
          </cell>
          <cell r="U2271" t="str">
            <v xml:space="preserve">Bantuan Kepada    </v>
          </cell>
          <cell r="V2271">
            <v>0</v>
          </cell>
          <cell r="W2271" t="str">
            <v>5.1.5.01.02</v>
          </cell>
          <cell r="X2271">
            <v>0</v>
          </cell>
          <cell r="Y2271">
            <v>0</v>
          </cell>
        </row>
        <row r="2272">
          <cell r="A2272">
            <v>2267</v>
          </cell>
          <cell r="B2272">
            <v>5</v>
          </cell>
          <cell r="C2272">
            <v>1</v>
          </cell>
          <cell r="D2272">
            <v>5</v>
          </cell>
          <cell r="E2272" t="str">
            <v>01</v>
          </cell>
          <cell r="F2272" t="str">
            <v>02</v>
          </cell>
          <cell r="G2272" t="str">
            <v xml:space="preserve">Bantuan Kepada </v>
          </cell>
          <cell r="H2272">
            <v>0</v>
          </cell>
          <cell r="U2272" t="str">
            <v xml:space="preserve">Bantuan Kepada    </v>
          </cell>
          <cell r="V2272">
            <v>0</v>
          </cell>
          <cell r="W2272" t="str">
            <v>5.1.5.01.02</v>
          </cell>
          <cell r="X2272">
            <v>0</v>
          </cell>
          <cell r="Y2272">
            <v>0</v>
          </cell>
        </row>
        <row r="2273">
          <cell r="A2273">
            <v>2268</v>
          </cell>
          <cell r="B2273">
            <v>5</v>
          </cell>
          <cell r="C2273">
            <v>1</v>
          </cell>
          <cell r="D2273">
            <v>5</v>
          </cell>
          <cell r="E2273" t="str">
            <v>01</v>
          </cell>
          <cell r="F2273" t="str">
            <v>02</v>
          </cell>
          <cell r="G2273" t="str">
            <v xml:space="preserve">Bantuan Kepada </v>
          </cell>
          <cell r="H2273">
            <v>0</v>
          </cell>
          <cell r="U2273" t="str">
            <v xml:space="preserve">Bantuan Kepada    </v>
          </cell>
          <cell r="V2273">
            <v>0</v>
          </cell>
          <cell r="W2273" t="str">
            <v>5.1.5.01.02</v>
          </cell>
          <cell r="X2273">
            <v>0</v>
          </cell>
          <cell r="Y2273">
            <v>0</v>
          </cell>
        </row>
        <row r="2274">
          <cell r="A2274">
            <v>2269</v>
          </cell>
          <cell r="B2274">
            <v>5</v>
          </cell>
          <cell r="C2274">
            <v>1</v>
          </cell>
          <cell r="D2274">
            <v>5</v>
          </cell>
          <cell r="E2274" t="str">
            <v>01</v>
          </cell>
          <cell r="F2274" t="str">
            <v>02</v>
          </cell>
          <cell r="G2274" t="str">
            <v xml:space="preserve">Bantuan Kepada </v>
          </cell>
          <cell r="H2274">
            <v>0</v>
          </cell>
          <cell r="U2274" t="str">
            <v xml:space="preserve">Bantuan Kepada    </v>
          </cell>
          <cell r="V2274">
            <v>0</v>
          </cell>
          <cell r="W2274" t="str">
            <v>5.1.5.01.02</v>
          </cell>
          <cell r="X2274">
            <v>0</v>
          </cell>
          <cell r="Y2274">
            <v>0</v>
          </cell>
        </row>
        <row r="2275">
          <cell r="A2275">
            <v>2270</v>
          </cell>
          <cell r="B2275">
            <v>5</v>
          </cell>
          <cell r="C2275">
            <v>1</v>
          </cell>
          <cell r="D2275">
            <v>5</v>
          </cell>
          <cell r="E2275" t="str">
            <v>01</v>
          </cell>
          <cell r="F2275" t="str">
            <v>02</v>
          </cell>
          <cell r="G2275" t="str">
            <v xml:space="preserve">Bantuan Kepada </v>
          </cell>
          <cell r="H2275">
            <v>0</v>
          </cell>
          <cell r="U2275" t="str">
            <v xml:space="preserve">Bantuan Kepada    </v>
          </cell>
          <cell r="V2275">
            <v>0</v>
          </cell>
          <cell r="W2275" t="str">
            <v>5.1.5.01.02</v>
          </cell>
          <cell r="X2275">
            <v>0</v>
          </cell>
          <cell r="Y2275">
            <v>0</v>
          </cell>
        </row>
        <row r="2276">
          <cell r="A2276">
            <v>2271</v>
          </cell>
          <cell r="B2276">
            <v>5</v>
          </cell>
          <cell r="C2276">
            <v>1</v>
          </cell>
          <cell r="D2276">
            <v>5</v>
          </cell>
          <cell r="E2276" t="str">
            <v>01</v>
          </cell>
          <cell r="F2276" t="str">
            <v>02</v>
          </cell>
          <cell r="G2276" t="str">
            <v xml:space="preserve">Bantuan Kepada </v>
          </cell>
          <cell r="H2276">
            <v>0</v>
          </cell>
          <cell r="U2276" t="str">
            <v xml:space="preserve">Bantuan Kepada    </v>
          </cell>
          <cell r="V2276">
            <v>0</v>
          </cell>
          <cell r="W2276" t="str">
            <v>5.1.5.01.02</v>
          </cell>
          <cell r="X2276">
            <v>0</v>
          </cell>
          <cell r="Y2276">
            <v>0</v>
          </cell>
        </row>
        <row r="2277">
          <cell r="A2277">
            <v>2272</v>
          </cell>
          <cell r="B2277">
            <v>5</v>
          </cell>
          <cell r="C2277">
            <v>1</v>
          </cell>
          <cell r="D2277">
            <v>5</v>
          </cell>
          <cell r="E2277" t="str">
            <v>01</v>
          </cell>
          <cell r="F2277" t="str">
            <v>02</v>
          </cell>
          <cell r="G2277" t="str">
            <v xml:space="preserve">Bantuan Kepada </v>
          </cell>
          <cell r="H2277">
            <v>0</v>
          </cell>
          <cell r="U2277" t="str">
            <v xml:space="preserve">Bantuan Kepada    </v>
          </cell>
          <cell r="V2277">
            <v>0</v>
          </cell>
          <cell r="W2277" t="str">
            <v>5.1.5.01.02</v>
          </cell>
          <cell r="X2277">
            <v>0</v>
          </cell>
          <cell r="Y2277">
            <v>0</v>
          </cell>
        </row>
        <row r="2278">
          <cell r="A2278">
            <v>2273</v>
          </cell>
          <cell r="B2278">
            <v>5</v>
          </cell>
          <cell r="C2278">
            <v>1</v>
          </cell>
          <cell r="D2278">
            <v>5</v>
          </cell>
          <cell r="E2278" t="str">
            <v>01</v>
          </cell>
          <cell r="F2278" t="str">
            <v>02</v>
          </cell>
          <cell r="G2278" t="str">
            <v xml:space="preserve">Bantuan Kepada </v>
          </cell>
          <cell r="H2278">
            <v>0</v>
          </cell>
          <cell r="U2278" t="str">
            <v xml:space="preserve">Bantuan Kepada    </v>
          </cell>
          <cell r="V2278">
            <v>0</v>
          </cell>
          <cell r="W2278" t="str">
            <v>5.1.5.01.02</v>
          </cell>
          <cell r="X2278">
            <v>0</v>
          </cell>
          <cell r="Y2278">
            <v>0</v>
          </cell>
        </row>
        <row r="2279">
          <cell r="A2279">
            <v>2274</v>
          </cell>
          <cell r="B2279">
            <v>5</v>
          </cell>
          <cell r="C2279">
            <v>1</v>
          </cell>
          <cell r="D2279">
            <v>5</v>
          </cell>
          <cell r="E2279" t="str">
            <v>01</v>
          </cell>
          <cell r="F2279" t="str">
            <v>02</v>
          </cell>
          <cell r="G2279" t="str">
            <v xml:space="preserve">Bantuan Kepada </v>
          </cell>
          <cell r="H2279">
            <v>0</v>
          </cell>
          <cell r="U2279" t="str">
            <v xml:space="preserve">Bantuan Kepada    </v>
          </cell>
          <cell r="V2279">
            <v>0</v>
          </cell>
          <cell r="W2279" t="str">
            <v>5.1.5.01.02</v>
          </cell>
          <cell r="X2279">
            <v>0</v>
          </cell>
          <cell r="Y2279">
            <v>0</v>
          </cell>
        </row>
        <row r="2280">
          <cell r="A2280">
            <v>2275</v>
          </cell>
          <cell r="B2280">
            <v>5</v>
          </cell>
          <cell r="C2280">
            <v>1</v>
          </cell>
          <cell r="D2280">
            <v>5</v>
          </cell>
          <cell r="E2280" t="str">
            <v>01</v>
          </cell>
          <cell r="F2280" t="str">
            <v>02</v>
          </cell>
          <cell r="G2280" t="str">
            <v xml:space="preserve">Bantuan Kepada </v>
          </cell>
          <cell r="H2280">
            <v>0</v>
          </cell>
          <cell r="U2280" t="str">
            <v xml:space="preserve">Bantuan Kepada    </v>
          </cell>
          <cell r="V2280">
            <v>0</v>
          </cell>
          <cell r="W2280" t="str">
            <v>5.1.5.01.02</v>
          </cell>
          <cell r="X2280">
            <v>0</v>
          </cell>
          <cell r="Y2280">
            <v>0</v>
          </cell>
        </row>
        <row r="2281">
          <cell r="A2281">
            <v>2276</v>
          </cell>
          <cell r="B2281">
            <v>5</v>
          </cell>
          <cell r="C2281">
            <v>1</v>
          </cell>
          <cell r="D2281">
            <v>5</v>
          </cell>
          <cell r="E2281" t="str">
            <v>01</v>
          </cell>
          <cell r="F2281" t="str">
            <v>02</v>
          </cell>
          <cell r="G2281" t="str">
            <v xml:space="preserve">Bantuan Kepada </v>
          </cell>
          <cell r="H2281">
            <v>0</v>
          </cell>
          <cell r="U2281" t="str">
            <v xml:space="preserve">Bantuan Kepada    </v>
          </cell>
          <cell r="V2281">
            <v>0</v>
          </cell>
          <cell r="W2281" t="str">
            <v>5.1.5.01.02</v>
          </cell>
          <cell r="X2281">
            <v>0</v>
          </cell>
          <cell r="Y2281">
            <v>0</v>
          </cell>
        </row>
        <row r="2282">
          <cell r="A2282">
            <v>2277</v>
          </cell>
          <cell r="B2282">
            <v>5</v>
          </cell>
          <cell r="C2282">
            <v>1</v>
          </cell>
          <cell r="D2282">
            <v>5</v>
          </cell>
          <cell r="E2282" t="str">
            <v>01</v>
          </cell>
          <cell r="F2282" t="str">
            <v>02</v>
          </cell>
          <cell r="G2282" t="str">
            <v xml:space="preserve">Bantuan Kepada </v>
          </cell>
          <cell r="H2282">
            <v>0</v>
          </cell>
          <cell r="U2282" t="str">
            <v xml:space="preserve">Bantuan Kepada    </v>
          </cell>
          <cell r="V2282">
            <v>0</v>
          </cell>
          <cell r="W2282" t="str">
            <v>5.1.5.01.02</v>
          </cell>
          <cell r="X2282">
            <v>0</v>
          </cell>
          <cell r="Y2282">
            <v>0</v>
          </cell>
        </row>
        <row r="2283">
          <cell r="A2283">
            <v>2278</v>
          </cell>
          <cell r="B2283">
            <v>5</v>
          </cell>
          <cell r="C2283">
            <v>1</v>
          </cell>
          <cell r="D2283">
            <v>5</v>
          </cell>
          <cell r="E2283" t="str">
            <v>01</v>
          </cell>
          <cell r="F2283" t="str">
            <v>02</v>
          </cell>
          <cell r="G2283" t="str">
            <v xml:space="preserve">Bantuan Kepada </v>
          </cell>
          <cell r="H2283">
            <v>0</v>
          </cell>
          <cell r="U2283" t="str">
            <v xml:space="preserve">Bantuan Kepada    </v>
          </cell>
          <cell r="V2283">
            <v>0</v>
          </cell>
          <cell r="W2283" t="str">
            <v>5.1.5.01.02</v>
          </cell>
          <cell r="X2283">
            <v>0</v>
          </cell>
          <cell r="Y2283">
            <v>0</v>
          </cell>
        </row>
        <row r="2284">
          <cell r="A2284">
            <v>2279</v>
          </cell>
          <cell r="B2284">
            <v>5</v>
          </cell>
          <cell r="C2284">
            <v>1</v>
          </cell>
          <cell r="D2284">
            <v>5</v>
          </cell>
          <cell r="E2284" t="str">
            <v>01</v>
          </cell>
          <cell r="F2284" t="str">
            <v>02</v>
          </cell>
          <cell r="G2284" t="str">
            <v xml:space="preserve">Bantuan Kepada </v>
          </cell>
          <cell r="H2284">
            <v>0</v>
          </cell>
          <cell r="U2284" t="str">
            <v xml:space="preserve">Bantuan Kepada    </v>
          </cell>
          <cell r="V2284">
            <v>0</v>
          </cell>
          <cell r="W2284" t="str">
            <v>5.1.5.01.02</v>
          </cell>
          <cell r="X2284">
            <v>0</v>
          </cell>
          <cell r="Y2284">
            <v>0</v>
          </cell>
        </row>
        <row r="2285">
          <cell r="A2285">
            <v>2280</v>
          </cell>
          <cell r="B2285">
            <v>5</v>
          </cell>
          <cell r="C2285">
            <v>1</v>
          </cell>
          <cell r="D2285">
            <v>5</v>
          </cell>
          <cell r="E2285" t="str">
            <v>01</v>
          </cell>
          <cell r="F2285" t="str">
            <v>02</v>
          </cell>
          <cell r="G2285" t="str">
            <v xml:space="preserve">Bantuan Kepada </v>
          </cell>
          <cell r="H2285">
            <v>0</v>
          </cell>
          <cell r="U2285" t="str">
            <v xml:space="preserve">Bantuan Kepada    </v>
          </cell>
          <cell r="V2285">
            <v>0</v>
          </cell>
          <cell r="W2285" t="str">
            <v>5.1.5.01.02</v>
          </cell>
          <cell r="X2285">
            <v>0</v>
          </cell>
          <cell r="Y2285">
            <v>0</v>
          </cell>
        </row>
        <row r="2286">
          <cell r="A2286">
            <v>2281</v>
          </cell>
          <cell r="B2286">
            <v>5</v>
          </cell>
          <cell r="C2286">
            <v>1</v>
          </cell>
          <cell r="D2286">
            <v>5</v>
          </cell>
          <cell r="E2286" t="str">
            <v>01</v>
          </cell>
          <cell r="F2286" t="str">
            <v>02</v>
          </cell>
          <cell r="G2286" t="str">
            <v xml:space="preserve">Bantuan Kepada </v>
          </cell>
          <cell r="H2286">
            <v>0</v>
          </cell>
          <cell r="U2286" t="str">
            <v xml:space="preserve">Bantuan Kepada    </v>
          </cell>
          <cell r="V2286">
            <v>0</v>
          </cell>
          <cell r="W2286" t="str">
            <v>5.1.5.01.02</v>
          </cell>
          <cell r="X2286">
            <v>0</v>
          </cell>
          <cell r="Y2286">
            <v>0</v>
          </cell>
        </row>
        <row r="2287">
          <cell r="A2287">
            <v>2282</v>
          </cell>
          <cell r="B2287">
            <v>5</v>
          </cell>
          <cell r="C2287">
            <v>1</v>
          </cell>
          <cell r="D2287">
            <v>5</v>
          </cell>
          <cell r="E2287" t="str">
            <v>01</v>
          </cell>
          <cell r="F2287" t="str">
            <v>02</v>
          </cell>
          <cell r="G2287" t="str">
            <v xml:space="preserve">Bantuan Kepada </v>
          </cell>
          <cell r="H2287">
            <v>0</v>
          </cell>
          <cell r="U2287" t="str">
            <v xml:space="preserve">Bantuan Kepada    </v>
          </cell>
          <cell r="V2287">
            <v>0</v>
          </cell>
          <cell r="W2287" t="str">
            <v>5.1.5.01.02</v>
          </cell>
          <cell r="X2287">
            <v>0</v>
          </cell>
          <cell r="Y2287">
            <v>0</v>
          </cell>
        </row>
        <row r="2288">
          <cell r="A2288">
            <v>2283</v>
          </cell>
          <cell r="B2288">
            <v>5</v>
          </cell>
          <cell r="C2288">
            <v>1</v>
          </cell>
          <cell r="D2288">
            <v>5</v>
          </cell>
          <cell r="E2288" t="str">
            <v>01</v>
          </cell>
          <cell r="F2288" t="str">
            <v>02</v>
          </cell>
          <cell r="G2288" t="str">
            <v xml:space="preserve">Bantuan Kepada </v>
          </cell>
          <cell r="H2288">
            <v>0</v>
          </cell>
          <cell r="U2288" t="str">
            <v xml:space="preserve">Bantuan Kepada    </v>
          </cell>
          <cell r="V2288">
            <v>0</v>
          </cell>
          <cell r="W2288" t="str">
            <v>5.1.5.01.02</v>
          </cell>
          <cell r="X2288">
            <v>0</v>
          </cell>
          <cell r="Y2288">
            <v>0</v>
          </cell>
        </row>
        <row r="2289">
          <cell r="A2289">
            <v>2284</v>
          </cell>
          <cell r="B2289">
            <v>5</v>
          </cell>
          <cell r="C2289">
            <v>1</v>
          </cell>
          <cell r="D2289">
            <v>5</v>
          </cell>
          <cell r="E2289" t="str">
            <v>01</v>
          </cell>
          <cell r="F2289" t="str">
            <v>02</v>
          </cell>
          <cell r="G2289" t="str">
            <v xml:space="preserve">Bantuan Kepada </v>
          </cell>
          <cell r="H2289">
            <v>0</v>
          </cell>
          <cell r="U2289" t="str">
            <v xml:space="preserve">Bantuan Kepada    </v>
          </cell>
          <cell r="V2289">
            <v>0</v>
          </cell>
          <cell r="W2289" t="str">
            <v>5.1.5.01.02</v>
          </cell>
          <cell r="X2289">
            <v>0</v>
          </cell>
          <cell r="Y2289">
            <v>0</v>
          </cell>
        </row>
        <row r="2290">
          <cell r="A2290">
            <v>2285</v>
          </cell>
          <cell r="B2290">
            <v>5</v>
          </cell>
          <cell r="C2290">
            <v>1</v>
          </cell>
          <cell r="D2290">
            <v>5</v>
          </cell>
          <cell r="E2290" t="str">
            <v>01</v>
          </cell>
          <cell r="F2290" t="str">
            <v>02</v>
          </cell>
          <cell r="G2290" t="str">
            <v xml:space="preserve">Bantuan Kepada </v>
          </cell>
          <cell r="H2290">
            <v>0</v>
          </cell>
          <cell r="U2290" t="str">
            <v xml:space="preserve">Bantuan Kepada    </v>
          </cell>
          <cell r="V2290">
            <v>0</v>
          </cell>
          <cell r="W2290" t="str">
            <v>5.1.5.01.02</v>
          </cell>
          <cell r="X2290">
            <v>0</v>
          </cell>
          <cell r="Y2290">
            <v>0</v>
          </cell>
        </row>
        <row r="2291">
          <cell r="A2291">
            <v>2286</v>
          </cell>
          <cell r="B2291">
            <v>5</v>
          </cell>
          <cell r="C2291">
            <v>1</v>
          </cell>
          <cell r="D2291">
            <v>5</v>
          </cell>
          <cell r="E2291" t="str">
            <v>01</v>
          </cell>
          <cell r="F2291" t="str">
            <v>02</v>
          </cell>
          <cell r="G2291" t="str">
            <v xml:space="preserve">Bantuan Kepada </v>
          </cell>
          <cell r="H2291">
            <v>0</v>
          </cell>
          <cell r="U2291" t="str">
            <v xml:space="preserve">Bantuan Kepada    </v>
          </cell>
          <cell r="V2291">
            <v>0</v>
          </cell>
          <cell r="W2291" t="str">
            <v>5.1.5.01.02</v>
          </cell>
          <cell r="X2291">
            <v>0</v>
          </cell>
          <cell r="Y2291">
            <v>0</v>
          </cell>
        </row>
        <row r="2292">
          <cell r="A2292">
            <v>2287</v>
          </cell>
          <cell r="B2292">
            <v>5</v>
          </cell>
          <cell r="C2292">
            <v>1</v>
          </cell>
          <cell r="D2292">
            <v>5</v>
          </cell>
          <cell r="E2292" t="str">
            <v>01</v>
          </cell>
          <cell r="F2292" t="str">
            <v>02</v>
          </cell>
          <cell r="G2292" t="str">
            <v xml:space="preserve">Bantuan Kepada </v>
          </cell>
          <cell r="H2292">
            <v>0</v>
          </cell>
          <cell r="U2292" t="str">
            <v xml:space="preserve">Bantuan Kepada    </v>
          </cell>
          <cell r="V2292">
            <v>0</v>
          </cell>
          <cell r="W2292" t="str">
            <v>5.1.5.01.02</v>
          </cell>
          <cell r="X2292">
            <v>0</v>
          </cell>
          <cell r="Y2292">
            <v>0</v>
          </cell>
        </row>
        <row r="2293">
          <cell r="A2293">
            <v>2288</v>
          </cell>
          <cell r="B2293">
            <v>5</v>
          </cell>
          <cell r="C2293">
            <v>1</v>
          </cell>
          <cell r="D2293">
            <v>5</v>
          </cell>
          <cell r="E2293" t="str">
            <v>01</v>
          </cell>
          <cell r="F2293" t="str">
            <v>02</v>
          </cell>
          <cell r="G2293" t="str">
            <v xml:space="preserve">Bantuan Kepada </v>
          </cell>
          <cell r="H2293">
            <v>0</v>
          </cell>
          <cell r="U2293" t="str">
            <v xml:space="preserve">Bantuan Kepada    </v>
          </cell>
          <cell r="V2293">
            <v>0</v>
          </cell>
          <cell r="W2293" t="str">
            <v>5.1.5.01.02</v>
          </cell>
          <cell r="X2293">
            <v>0</v>
          </cell>
          <cell r="Y2293">
            <v>0</v>
          </cell>
        </row>
        <row r="2294">
          <cell r="A2294">
            <v>2289</v>
          </cell>
          <cell r="B2294">
            <v>5</v>
          </cell>
          <cell r="C2294">
            <v>1</v>
          </cell>
          <cell r="D2294">
            <v>5</v>
          </cell>
          <cell r="E2294" t="str">
            <v>01</v>
          </cell>
          <cell r="F2294" t="str">
            <v>02</v>
          </cell>
          <cell r="G2294" t="str">
            <v xml:space="preserve">Bantuan Kepada </v>
          </cell>
          <cell r="H2294">
            <v>0</v>
          </cell>
          <cell r="U2294" t="str">
            <v xml:space="preserve">Bantuan Kepada    </v>
          </cell>
          <cell r="V2294">
            <v>0</v>
          </cell>
          <cell r="W2294" t="str">
            <v>5.1.5.01.02</v>
          </cell>
          <cell r="X2294">
            <v>0</v>
          </cell>
          <cell r="Y2294">
            <v>0</v>
          </cell>
        </row>
        <row r="2295">
          <cell r="A2295">
            <v>2290</v>
          </cell>
          <cell r="B2295">
            <v>5</v>
          </cell>
          <cell r="C2295">
            <v>1</v>
          </cell>
          <cell r="D2295">
            <v>5</v>
          </cell>
          <cell r="E2295" t="str">
            <v>01</v>
          </cell>
          <cell r="F2295" t="str">
            <v>02</v>
          </cell>
          <cell r="G2295" t="str">
            <v xml:space="preserve">Bantuan Kepada </v>
          </cell>
          <cell r="H2295">
            <v>0</v>
          </cell>
          <cell r="U2295" t="str">
            <v xml:space="preserve">Bantuan Kepada    </v>
          </cell>
          <cell r="V2295">
            <v>0</v>
          </cell>
          <cell r="W2295" t="str">
            <v>5.1.5.01.02</v>
          </cell>
          <cell r="X2295">
            <v>0</v>
          </cell>
          <cell r="Y2295">
            <v>0</v>
          </cell>
        </row>
        <row r="2296">
          <cell r="A2296">
            <v>2291</v>
          </cell>
          <cell r="B2296">
            <v>5</v>
          </cell>
          <cell r="C2296">
            <v>1</v>
          </cell>
          <cell r="D2296">
            <v>5</v>
          </cell>
          <cell r="E2296" t="str">
            <v>01</v>
          </cell>
          <cell r="F2296" t="str">
            <v>02</v>
          </cell>
          <cell r="G2296" t="str">
            <v xml:space="preserve">Bantuan Kepada </v>
          </cell>
          <cell r="H2296">
            <v>0</v>
          </cell>
          <cell r="U2296" t="str">
            <v xml:space="preserve">Bantuan Kepada    </v>
          </cell>
          <cell r="V2296">
            <v>0</v>
          </cell>
          <cell r="W2296" t="str">
            <v>5.1.5.01.02</v>
          </cell>
          <cell r="X2296">
            <v>0</v>
          </cell>
          <cell r="Y2296">
            <v>0</v>
          </cell>
        </row>
        <row r="2297">
          <cell r="A2297">
            <v>2292</v>
          </cell>
          <cell r="B2297">
            <v>5</v>
          </cell>
          <cell r="C2297">
            <v>1</v>
          </cell>
          <cell r="D2297">
            <v>5</v>
          </cell>
          <cell r="E2297" t="str">
            <v>01</v>
          </cell>
          <cell r="F2297" t="str">
            <v>02</v>
          </cell>
          <cell r="G2297" t="str">
            <v xml:space="preserve">Bantuan Kepada </v>
          </cell>
          <cell r="H2297">
            <v>0</v>
          </cell>
          <cell r="U2297" t="str">
            <v xml:space="preserve">Bantuan Kepada    </v>
          </cell>
          <cell r="V2297">
            <v>0</v>
          </cell>
          <cell r="W2297" t="str">
            <v>5.1.5.01.02</v>
          </cell>
          <cell r="X2297">
            <v>0</v>
          </cell>
          <cell r="Y2297">
            <v>0</v>
          </cell>
        </row>
        <row r="2298">
          <cell r="A2298">
            <v>2293</v>
          </cell>
          <cell r="B2298">
            <v>5</v>
          </cell>
          <cell r="C2298">
            <v>1</v>
          </cell>
          <cell r="D2298">
            <v>5</v>
          </cell>
          <cell r="E2298" t="str">
            <v>01</v>
          </cell>
          <cell r="F2298" t="str">
            <v>02</v>
          </cell>
          <cell r="G2298" t="str">
            <v xml:space="preserve">Bantuan Kepada </v>
          </cell>
          <cell r="H2298">
            <v>0</v>
          </cell>
          <cell r="U2298" t="str">
            <v xml:space="preserve">Bantuan Kepada    </v>
          </cell>
          <cell r="V2298">
            <v>0</v>
          </cell>
          <cell r="W2298" t="str">
            <v>5.1.5.01.02</v>
          </cell>
          <cell r="X2298">
            <v>0</v>
          </cell>
          <cell r="Y2298">
            <v>0</v>
          </cell>
        </row>
        <row r="2299">
          <cell r="A2299">
            <v>2294</v>
          </cell>
          <cell r="B2299">
            <v>5</v>
          </cell>
          <cell r="C2299">
            <v>1</v>
          </cell>
          <cell r="D2299">
            <v>5</v>
          </cell>
          <cell r="E2299" t="str">
            <v>01</v>
          </cell>
          <cell r="F2299" t="str">
            <v>02</v>
          </cell>
          <cell r="G2299" t="str">
            <v xml:space="preserve">Bantuan Kepada </v>
          </cell>
          <cell r="H2299">
            <v>0</v>
          </cell>
          <cell r="U2299" t="str">
            <v xml:space="preserve">Bantuan Kepada    </v>
          </cell>
          <cell r="V2299">
            <v>0</v>
          </cell>
          <cell r="W2299" t="str">
            <v>5.1.5.01.02</v>
          </cell>
          <cell r="X2299">
            <v>0</v>
          </cell>
          <cell r="Y2299">
            <v>0</v>
          </cell>
        </row>
        <row r="2300">
          <cell r="A2300">
            <v>2295</v>
          </cell>
          <cell r="B2300">
            <v>5</v>
          </cell>
          <cell r="C2300">
            <v>1</v>
          </cell>
          <cell r="D2300">
            <v>5</v>
          </cell>
          <cell r="E2300" t="str">
            <v>01</v>
          </cell>
          <cell r="F2300" t="str">
            <v>02</v>
          </cell>
          <cell r="G2300" t="str">
            <v xml:space="preserve">Bantuan Kepada </v>
          </cell>
          <cell r="H2300">
            <v>0</v>
          </cell>
          <cell r="U2300" t="str">
            <v xml:space="preserve">Bantuan Kepada    </v>
          </cell>
          <cell r="V2300">
            <v>0</v>
          </cell>
          <cell r="W2300" t="str">
            <v>5.1.5.01.02</v>
          </cell>
          <cell r="X2300">
            <v>0</v>
          </cell>
          <cell r="Y2300">
            <v>0</v>
          </cell>
        </row>
        <row r="2301">
          <cell r="A2301">
            <v>2296</v>
          </cell>
          <cell r="B2301">
            <v>5</v>
          </cell>
          <cell r="C2301">
            <v>1</v>
          </cell>
          <cell r="D2301">
            <v>5</v>
          </cell>
          <cell r="E2301" t="str">
            <v>01</v>
          </cell>
          <cell r="F2301" t="str">
            <v>02</v>
          </cell>
          <cell r="G2301" t="str">
            <v xml:space="preserve">Bantuan Kepada </v>
          </cell>
          <cell r="H2301">
            <v>0</v>
          </cell>
          <cell r="U2301" t="str">
            <v xml:space="preserve">Bantuan Kepada    </v>
          </cell>
          <cell r="V2301">
            <v>0</v>
          </cell>
          <cell r="W2301" t="str">
            <v>5.1.5.01.02</v>
          </cell>
          <cell r="X2301">
            <v>0</v>
          </cell>
          <cell r="Y2301">
            <v>0</v>
          </cell>
        </row>
        <row r="2302">
          <cell r="A2302">
            <v>2297</v>
          </cell>
          <cell r="B2302">
            <v>5</v>
          </cell>
          <cell r="C2302">
            <v>1</v>
          </cell>
          <cell r="D2302">
            <v>5</v>
          </cell>
          <cell r="E2302" t="str">
            <v>01</v>
          </cell>
          <cell r="F2302" t="str">
            <v>02</v>
          </cell>
          <cell r="G2302" t="str">
            <v xml:space="preserve">Bantuan Kepada </v>
          </cell>
          <cell r="H2302">
            <v>0</v>
          </cell>
          <cell r="U2302" t="str">
            <v xml:space="preserve">Bantuan Kepada    </v>
          </cell>
          <cell r="V2302">
            <v>0</v>
          </cell>
          <cell r="W2302" t="str">
            <v>5.1.5.01.02</v>
          </cell>
          <cell r="X2302">
            <v>0</v>
          </cell>
          <cell r="Y2302">
            <v>0</v>
          </cell>
        </row>
        <row r="2303">
          <cell r="A2303">
            <v>2298</v>
          </cell>
          <cell r="B2303">
            <v>5</v>
          </cell>
          <cell r="C2303">
            <v>1</v>
          </cell>
          <cell r="D2303">
            <v>5</v>
          </cell>
          <cell r="E2303" t="str">
            <v>01</v>
          </cell>
          <cell r="F2303" t="str">
            <v>02</v>
          </cell>
          <cell r="G2303" t="str">
            <v xml:space="preserve">Bantuan Kepada </v>
          </cell>
          <cell r="H2303">
            <v>0</v>
          </cell>
          <cell r="U2303" t="str">
            <v xml:space="preserve">Bantuan Kepada    </v>
          </cell>
          <cell r="V2303">
            <v>0</v>
          </cell>
          <cell r="W2303" t="str">
            <v>5.1.5.01.02</v>
          </cell>
          <cell r="X2303">
            <v>0</v>
          </cell>
          <cell r="Y2303">
            <v>0</v>
          </cell>
        </row>
        <row r="2304">
          <cell r="A2304">
            <v>2299</v>
          </cell>
          <cell r="B2304">
            <v>5</v>
          </cell>
          <cell r="C2304">
            <v>1</v>
          </cell>
          <cell r="D2304">
            <v>5</v>
          </cell>
          <cell r="E2304" t="str">
            <v>01</v>
          </cell>
          <cell r="F2304" t="str">
            <v>02</v>
          </cell>
          <cell r="G2304" t="str">
            <v xml:space="preserve">Bantuan Kepada </v>
          </cell>
          <cell r="H2304">
            <v>0</v>
          </cell>
          <cell r="U2304" t="str">
            <v xml:space="preserve">Bantuan Kepada    </v>
          </cell>
          <cell r="V2304">
            <v>0</v>
          </cell>
          <cell r="W2304" t="str">
            <v>5.1.5.01.02</v>
          </cell>
          <cell r="X2304">
            <v>0</v>
          </cell>
          <cell r="Y2304">
            <v>0</v>
          </cell>
        </row>
        <row r="2305">
          <cell r="A2305">
            <v>2300</v>
          </cell>
          <cell r="B2305">
            <v>5</v>
          </cell>
          <cell r="C2305">
            <v>1</v>
          </cell>
          <cell r="D2305">
            <v>5</v>
          </cell>
          <cell r="E2305" t="str">
            <v>01</v>
          </cell>
          <cell r="F2305" t="str">
            <v>02</v>
          </cell>
          <cell r="G2305" t="str">
            <v xml:space="preserve">Bantuan Kepada </v>
          </cell>
          <cell r="H2305">
            <v>0</v>
          </cell>
          <cell r="U2305" t="str">
            <v xml:space="preserve">Bantuan Kepada    </v>
          </cell>
          <cell r="V2305">
            <v>0</v>
          </cell>
          <cell r="W2305" t="str">
            <v>5.1.5.01.02</v>
          </cell>
          <cell r="X2305">
            <v>0</v>
          </cell>
          <cell r="Y2305">
            <v>0</v>
          </cell>
        </row>
        <row r="2306">
          <cell r="A2306">
            <v>2301</v>
          </cell>
          <cell r="B2306">
            <v>5</v>
          </cell>
          <cell r="C2306">
            <v>1</v>
          </cell>
          <cell r="D2306">
            <v>5</v>
          </cell>
          <cell r="E2306" t="str">
            <v>01</v>
          </cell>
          <cell r="F2306" t="str">
            <v>02</v>
          </cell>
          <cell r="G2306" t="str">
            <v xml:space="preserve">Bantuan Kepada </v>
          </cell>
          <cell r="H2306">
            <v>0</v>
          </cell>
          <cell r="U2306" t="str">
            <v xml:space="preserve">Bantuan Kepada    </v>
          </cell>
          <cell r="V2306">
            <v>0</v>
          </cell>
          <cell r="W2306" t="str">
            <v>5.1.5.01.02</v>
          </cell>
          <cell r="X2306">
            <v>0</v>
          </cell>
          <cell r="Y2306">
            <v>0</v>
          </cell>
        </row>
        <row r="2307">
          <cell r="A2307">
            <v>2302</v>
          </cell>
          <cell r="B2307">
            <v>5</v>
          </cell>
          <cell r="C2307">
            <v>1</v>
          </cell>
          <cell r="D2307">
            <v>5</v>
          </cell>
          <cell r="E2307" t="str">
            <v>01</v>
          </cell>
          <cell r="F2307" t="str">
            <v>02</v>
          </cell>
          <cell r="G2307" t="str">
            <v xml:space="preserve">Bantuan Kepada </v>
          </cell>
          <cell r="H2307">
            <v>0</v>
          </cell>
          <cell r="U2307" t="str">
            <v xml:space="preserve">Bantuan Kepada    </v>
          </cell>
          <cell r="V2307">
            <v>0</v>
          </cell>
          <cell r="W2307" t="str">
            <v>5.1.5.01.02</v>
          </cell>
          <cell r="X2307">
            <v>0</v>
          </cell>
          <cell r="Y2307">
            <v>0</v>
          </cell>
        </row>
        <row r="2308">
          <cell r="A2308">
            <v>2303</v>
          </cell>
          <cell r="B2308">
            <v>5</v>
          </cell>
          <cell r="C2308">
            <v>1</v>
          </cell>
          <cell r="D2308">
            <v>5</v>
          </cell>
          <cell r="E2308" t="str">
            <v>01</v>
          </cell>
          <cell r="F2308" t="str">
            <v>02</v>
          </cell>
          <cell r="G2308" t="str">
            <v xml:space="preserve">Bantuan Kepada </v>
          </cell>
          <cell r="H2308">
            <v>0</v>
          </cell>
          <cell r="U2308" t="str">
            <v xml:space="preserve">Bantuan Kepada    </v>
          </cell>
          <cell r="V2308">
            <v>0</v>
          </cell>
          <cell r="W2308" t="str">
            <v>5.1.5.01.02</v>
          </cell>
          <cell r="X2308">
            <v>0</v>
          </cell>
          <cell r="Y2308">
            <v>0</v>
          </cell>
        </row>
        <row r="2309">
          <cell r="A2309">
            <v>2304</v>
          </cell>
          <cell r="B2309">
            <v>5</v>
          </cell>
          <cell r="C2309">
            <v>1</v>
          </cell>
          <cell r="D2309">
            <v>5</v>
          </cell>
          <cell r="E2309" t="str">
            <v>01</v>
          </cell>
          <cell r="F2309" t="str">
            <v>02</v>
          </cell>
          <cell r="G2309" t="str">
            <v xml:space="preserve">Bantuan Kepada </v>
          </cell>
          <cell r="H2309">
            <v>0</v>
          </cell>
          <cell r="U2309" t="str">
            <v xml:space="preserve">Bantuan Kepada    </v>
          </cell>
          <cell r="V2309">
            <v>0</v>
          </cell>
          <cell r="W2309" t="str">
            <v>5.1.5.01.02</v>
          </cell>
          <cell r="X2309">
            <v>0</v>
          </cell>
          <cell r="Y2309">
            <v>0</v>
          </cell>
        </row>
        <row r="2310">
          <cell r="A2310">
            <v>2305</v>
          </cell>
          <cell r="B2310">
            <v>5</v>
          </cell>
          <cell r="C2310">
            <v>1</v>
          </cell>
          <cell r="D2310">
            <v>5</v>
          </cell>
          <cell r="E2310" t="str">
            <v>01</v>
          </cell>
          <cell r="F2310" t="str">
            <v>02</v>
          </cell>
          <cell r="G2310" t="str">
            <v xml:space="preserve">Bantuan Kepada </v>
          </cell>
          <cell r="H2310">
            <v>0</v>
          </cell>
          <cell r="U2310" t="str">
            <v xml:space="preserve">Bantuan Kepada    </v>
          </cell>
          <cell r="V2310">
            <v>0</v>
          </cell>
          <cell r="W2310" t="str">
            <v>5.1.5.01.02</v>
          </cell>
          <cell r="X2310">
            <v>0</v>
          </cell>
          <cell r="Y2310">
            <v>0</v>
          </cell>
        </row>
        <row r="2311">
          <cell r="A2311">
            <v>2306</v>
          </cell>
          <cell r="B2311">
            <v>5</v>
          </cell>
          <cell r="C2311">
            <v>1</v>
          </cell>
          <cell r="D2311">
            <v>5</v>
          </cell>
          <cell r="E2311" t="str">
            <v>01</v>
          </cell>
          <cell r="F2311" t="str">
            <v>02</v>
          </cell>
          <cell r="G2311" t="str">
            <v xml:space="preserve">Bantuan Kepada </v>
          </cell>
          <cell r="H2311">
            <v>0</v>
          </cell>
          <cell r="U2311" t="str">
            <v xml:space="preserve">Bantuan Kepada    </v>
          </cell>
          <cell r="V2311">
            <v>0</v>
          </cell>
          <cell r="W2311" t="str">
            <v>5.1.5.01.02</v>
          </cell>
          <cell r="X2311">
            <v>0</v>
          </cell>
          <cell r="Y2311">
            <v>0</v>
          </cell>
        </row>
        <row r="2312">
          <cell r="A2312">
            <v>2307</v>
          </cell>
          <cell r="B2312">
            <v>5</v>
          </cell>
          <cell r="C2312">
            <v>1</v>
          </cell>
          <cell r="D2312">
            <v>5</v>
          </cell>
          <cell r="E2312" t="str">
            <v>01</v>
          </cell>
          <cell r="F2312" t="str">
            <v>02</v>
          </cell>
          <cell r="G2312" t="str">
            <v xml:space="preserve">Bantuan Kepada </v>
          </cell>
          <cell r="H2312">
            <v>0</v>
          </cell>
          <cell r="U2312" t="str">
            <v xml:space="preserve">Bantuan Kepada    </v>
          </cell>
          <cell r="V2312">
            <v>0</v>
          </cell>
          <cell r="W2312" t="str">
            <v>5.1.5.01.02</v>
          </cell>
          <cell r="X2312">
            <v>0</v>
          </cell>
          <cell r="Y2312">
            <v>0</v>
          </cell>
        </row>
        <row r="2313">
          <cell r="A2313">
            <v>2308</v>
          </cell>
          <cell r="B2313">
            <v>5</v>
          </cell>
          <cell r="C2313">
            <v>1</v>
          </cell>
          <cell r="D2313">
            <v>5</v>
          </cell>
          <cell r="E2313" t="str">
            <v>01</v>
          </cell>
          <cell r="F2313" t="str">
            <v>02</v>
          </cell>
          <cell r="G2313" t="str">
            <v xml:space="preserve">Bantuan Kepada </v>
          </cell>
          <cell r="H2313">
            <v>0</v>
          </cell>
          <cell r="U2313" t="str">
            <v xml:space="preserve">Bantuan Kepada    </v>
          </cell>
          <cell r="V2313">
            <v>0</v>
          </cell>
          <cell r="W2313" t="str">
            <v>5.1.5.01.02</v>
          </cell>
          <cell r="X2313">
            <v>0</v>
          </cell>
          <cell r="Y2313">
            <v>0</v>
          </cell>
        </row>
        <row r="2314">
          <cell r="A2314">
            <v>2309</v>
          </cell>
          <cell r="B2314">
            <v>5</v>
          </cell>
          <cell r="C2314">
            <v>1</v>
          </cell>
          <cell r="D2314">
            <v>5</v>
          </cell>
          <cell r="E2314" t="str">
            <v>01</v>
          </cell>
          <cell r="F2314" t="str">
            <v>02</v>
          </cell>
          <cell r="G2314" t="str">
            <v xml:space="preserve">Bantuan Kepada </v>
          </cell>
          <cell r="H2314">
            <v>0</v>
          </cell>
          <cell r="U2314" t="str">
            <v xml:space="preserve">Bantuan Kepada    </v>
          </cell>
          <cell r="V2314">
            <v>0</v>
          </cell>
          <cell r="W2314" t="str">
            <v>5.1.5.01.02</v>
          </cell>
          <cell r="X2314">
            <v>0</v>
          </cell>
          <cell r="Y2314">
            <v>0</v>
          </cell>
        </row>
        <row r="2315">
          <cell r="A2315">
            <v>2310</v>
          </cell>
          <cell r="B2315">
            <v>5</v>
          </cell>
          <cell r="C2315">
            <v>1</v>
          </cell>
          <cell r="D2315">
            <v>5</v>
          </cell>
          <cell r="E2315" t="str">
            <v>01</v>
          </cell>
          <cell r="F2315" t="str">
            <v>02</v>
          </cell>
          <cell r="G2315" t="str">
            <v xml:space="preserve">Bantuan Kepada </v>
          </cell>
          <cell r="H2315">
            <v>0</v>
          </cell>
          <cell r="U2315" t="str">
            <v xml:space="preserve">Bantuan Kepada    </v>
          </cell>
          <cell r="V2315">
            <v>0</v>
          </cell>
          <cell r="W2315" t="str">
            <v>5.1.5.01.02</v>
          </cell>
          <cell r="X2315">
            <v>0</v>
          </cell>
          <cell r="Y2315">
            <v>0</v>
          </cell>
        </row>
        <row r="2316">
          <cell r="A2316">
            <v>2311</v>
          </cell>
          <cell r="B2316">
            <v>5</v>
          </cell>
          <cell r="C2316">
            <v>1</v>
          </cell>
          <cell r="D2316">
            <v>5</v>
          </cell>
          <cell r="E2316" t="str">
            <v>01</v>
          </cell>
          <cell r="F2316" t="str">
            <v>02</v>
          </cell>
          <cell r="G2316" t="str">
            <v xml:space="preserve">Bantuan Kepada </v>
          </cell>
          <cell r="H2316">
            <v>0</v>
          </cell>
          <cell r="U2316" t="str">
            <v xml:space="preserve">Bantuan Kepada    </v>
          </cell>
          <cell r="V2316">
            <v>0</v>
          </cell>
          <cell r="W2316" t="str">
            <v>5.1.5.01.02</v>
          </cell>
          <cell r="X2316">
            <v>0</v>
          </cell>
          <cell r="Y2316">
            <v>0</v>
          </cell>
        </row>
        <row r="2317">
          <cell r="A2317">
            <v>2312</v>
          </cell>
          <cell r="B2317">
            <v>5</v>
          </cell>
          <cell r="C2317">
            <v>1</v>
          </cell>
          <cell r="D2317">
            <v>5</v>
          </cell>
          <cell r="E2317" t="str">
            <v>01</v>
          </cell>
          <cell r="F2317" t="str">
            <v>02</v>
          </cell>
          <cell r="G2317" t="str">
            <v xml:space="preserve">Bantuan Kepada </v>
          </cell>
          <cell r="H2317">
            <v>0</v>
          </cell>
          <cell r="U2317" t="str">
            <v xml:space="preserve">Bantuan Kepada    </v>
          </cell>
          <cell r="V2317">
            <v>0</v>
          </cell>
          <cell r="W2317" t="str">
            <v>5.1.5.01.02</v>
          </cell>
          <cell r="X2317">
            <v>0</v>
          </cell>
          <cell r="Y2317">
            <v>0</v>
          </cell>
        </row>
        <row r="2318">
          <cell r="A2318">
            <v>2313</v>
          </cell>
          <cell r="B2318">
            <v>5</v>
          </cell>
          <cell r="C2318">
            <v>1</v>
          </cell>
          <cell r="D2318">
            <v>5</v>
          </cell>
          <cell r="E2318" t="str">
            <v>01</v>
          </cell>
          <cell r="F2318" t="str">
            <v>02</v>
          </cell>
          <cell r="G2318" t="str">
            <v xml:space="preserve">Bantuan Kepada </v>
          </cell>
          <cell r="H2318">
            <v>0</v>
          </cell>
          <cell r="U2318" t="str">
            <v xml:space="preserve">Bantuan Kepada    </v>
          </cell>
          <cell r="V2318">
            <v>0</v>
          </cell>
          <cell r="W2318" t="str">
            <v>5.1.5.01.02</v>
          </cell>
          <cell r="X2318">
            <v>0</v>
          </cell>
          <cell r="Y2318">
            <v>0</v>
          </cell>
        </row>
        <row r="2319">
          <cell r="A2319">
            <v>2314</v>
          </cell>
          <cell r="B2319">
            <v>5</v>
          </cell>
          <cell r="C2319">
            <v>1</v>
          </cell>
          <cell r="D2319">
            <v>5</v>
          </cell>
          <cell r="E2319" t="str">
            <v>01</v>
          </cell>
          <cell r="F2319" t="str">
            <v>02</v>
          </cell>
          <cell r="G2319" t="str">
            <v xml:space="preserve">Bantuan Kepada </v>
          </cell>
          <cell r="H2319">
            <v>0</v>
          </cell>
          <cell r="U2319" t="str">
            <v xml:space="preserve">Bantuan Kepada    </v>
          </cell>
          <cell r="V2319">
            <v>0</v>
          </cell>
          <cell r="W2319" t="str">
            <v>5.1.5.01.02</v>
          </cell>
          <cell r="X2319">
            <v>0</v>
          </cell>
          <cell r="Y2319">
            <v>0</v>
          </cell>
        </row>
        <row r="2320">
          <cell r="A2320">
            <v>2315</v>
          </cell>
          <cell r="B2320">
            <v>5</v>
          </cell>
          <cell r="C2320">
            <v>1</v>
          </cell>
          <cell r="D2320">
            <v>5</v>
          </cell>
          <cell r="E2320" t="str">
            <v>01</v>
          </cell>
          <cell r="F2320" t="str">
            <v>02</v>
          </cell>
          <cell r="G2320" t="str">
            <v xml:space="preserve">Bantuan Kepada </v>
          </cell>
          <cell r="H2320">
            <v>0</v>
          </cell>
          <cell r="U2320" t="str">
            <v xml:space="preserve">Bantuan Kepada    </v>
          </cell>
          <cell r="V2320">
            <v>0</v>
          </cell>
          <cell r="W2320" t="str">
            <v>5.1.5.01.02</v>
          </cell>
          <cell r="X2320">
            <v>0</v>
          </cell>
          <cell r="Y2320">
            <v>0</v>
          </cell>
        </row>
        <row r="2321">
          <cell r="A2321">
            <v>2316</v>
          </cell>
          <cell r="B2321">
            <v>5</v>
          </cell>
          <cell r="C2321">
            <v>1</v>
          </cell>
          <cell r="D2321">
            <v>5</v>
          </cell>
          <cell r="E2321" t="str">
            <v>01</v>
          </cell>
          <cell r="F2321" t="str">
            <v>02</v>
          </cell>
          <cell r="G2321" t="str">
            <v xml:space="preserve">Bantuan Kepada </v>
          </cell>
          <cell r="H2321">
            <v>0</v>
          </cell>
          <cell r="U2321" t="str">
            <v xml:space="preserve">Bantuan Kepada    </v>
          </cell>
          <cell r="V2321">
            <v>0</v>
          </cell>
          <cell r="W2321" t="str">
            <v>5.1.5.01.02</v>
          </cell>
          <cell r="X2321">
            <v>0</v>
          </cell>
          <cell r="Y2321">
            <v>0</v>
          </cell>
        </row>
        <row r="2322">
          <cell r="A2322">
            <v>2317</v>
          </cell>
          <cell r="B2322">
            <v>5</v>
          </cell>
          <cell r="C2322">
            <v>1</v>
          </cell>
          <cell r="D2322">
            <v>5</v>
          </cell>
          <cell r="E2322" t="str">
            <v>01</v>
          </cell>
          <cell r="F2322" t="str">
            <v>02</v>
          </cell>
          <cell r="G2322" t="str">
            <v xml:space="preserve">Bantuan Kepada </v>
          </cell>
          <cell r="H2322">
            <v>0</v>
          </cell>
          <cell r="U2322" t="str">
            <v xml:space="preserve">Bantuan Kepada    </v>
          </cell>
          <cell r="V2322">
            <v>0</v>
          </cell>
          <cell r="W2322" t="str">
            <v>5.1.5.01.02</v>
          </cell>
          <cell r="X2322">
            <v>0</v>
          </cell>
          <cell r="Y2322">
            <v>0</v>
          </cell>
        </row>
        <row r="2323">
          <cell r="A2323">
            <v>2318</v>
          </cell>
          <cell r="B2323">
            <v>5</v>
          </cell>
          <cell r="C2323">
            <v>1</v>
          </cell>
          <cell r="D2323">
            <v>5</v>
          </cell>
          <cell r="E2323" t="str">
            <v>01</v>
          </cell>
          <cell r="F2323" t="str">
            <v>02</v>
          </cell>
          <cell r="G2323" t="str">
            <v xml:space="preserve">Bantuan Kepada </v>
          </cell>
          <cell r="H2323">
            <v>0</v>
          </cell>
          <cell r="U2323" t="str">
            <v xml:space="preserve">Bantuan Kepada    </v>
          </cell>
          <cell r="V2323">
            <v>0</v>
          </cell>
          <cell r="W2323" t="str">
            <v>5.1.5.01.02</v>
          </cell>
          <cell r="X2323">
            <v>0</v>
          </cell>
          <cell r="Y2323">
            <v>0</v>
          </cell>
        </row>
        <row r="2324">
          <cell r="A2324">
            <v>2319</v>
          </cell>
          <cell r="B2324">
            <v>5</v>
          </cell>
          <cell r="C2324">
            <v>1</v>
          </cell>
          <cell r="D2324">
            <v>5</v>
          </cell>
          <cell r="E2324" t="str">
            <v>01</v>
          </cell>
          <cell r="F2324" t="str">
            <v>02</v>
          </cell>
          <cell r="G2324" t="str">
            <v xml:space="preserve">Bantuan Kepada </v>
          </cell>
          <cell r="H2324">
            <v>0</v>
          </cell>
          <cell r="U2324" t="str">
            <v xml:space="preserve">Bantuan Kepada    </v>
          </cell>
          <cell r="V2324">
            <v>0</v>
          </cell>
          <cell r="W2324" t="str">
            <v>5.1.5.01.02</v>
          </cell>
          <cell r="X2324">
            <v>0</v>
          </cell>
          <cell r="Y2324">
            <v>0</v>
          </cell>
        </row>
        <row r="2325">
          <cell r="A2325">
            <v>2320</v>
          </cell>
          <cell r="B2325">
            <v>5</v>
          </cell>
          <cell r="C2325">
            <v>1</v>
          </cell>
          <cell r="D2325">
            <v>5</v>
          </cell>
          <cell r="E2325" t="str">
            <v>01</v>
          </cell>
          <cell r="F2325" t="str">
            <v>02</v>
          </cell>
          <cell r="G2325" t="str">
            <v xml:space="preserve">Bantuan Kepada </v>
          </cell>
          <cell r="H2325">
            <v>0</v>
          </cell>
          <cell r="U2325" t="str">
            <v xml:space="preserve">Bantuan Kepada    </v>
          </cell>
          <cell r="V2325">
            <v>0</v>
          </cell>
          <cell r="W2325" t="str">
            <v>5.1.5.01.02</v>
          </cell>
          <cell r="X2325">
            <v>0</v>
          </cell>
          <cell r="Y2325">
            <v>0</v>
          </cell>
        </row>
        <row r="2326">
          <cell r="A2326">
            <v>2321</v>
          </cell>
          <cell r="B2326">
            <v>5</v>
          </cell>
          <cell r="C2326">
            <v>1</v>
          </cell>
          <cell r="D2326">
            <v>5</v>
          </cell>
          <cell r="E2326" t="str">
            <v>01</v>
          </cell>
          <cell r="F2326" t="str">
            <v>02</v>
          </cell>
          <cell r="G2326" t="str">
            <v xml:space="preserve">Bantuan Kepada </v>
          </cell>
          <cell r="H2326">
            <v>0</v>
          </cell>
          <cell r="U2326" t="str">
            <v xml:space="preserve">Bantuan Kepada    </v>
          </cell>
          <cell r="V2326">
            <v>0</v>
          </cell>
          <cell r="W2326" t="str">
            <v>5.1.5.01.02</v>
          </cell>
          <cell r="X2326">
            <v>0</v>
          </cell>
          <cell r="Y2326">
            <v>0</v>
          </cell>
        </row>
        <row r="2327">
          <cell r="A2327">
            <v>2322</v>
          </cell>
          <cell r="B2327">
            <v>5</v>
          </cell>
          <cell r="C2327">
            <v>1</v>
          </cell>
          <cell r="D2327">
            <v>5</v>
          </cell>
          <cell r="E2327" t="str">
            <v>01</v>
          </cell>
          <cell r="F2327" t="str">
            <v>02</v>
          </cell>
          <cell r="G2327" t="str">
            <v xml:space="preserve">Bantuan Kepada </v>
          </cell>
          <cell r="H2327">
            <v>0</v>
          </cell>
          <cell r="U2327" t="str">
            <v xml:space="preserve">Bantuan Kepada    </v>
          </cell>
          <cell r="V2327">
            <v>0</v>
          </cell>
          <cell r="W2327" t="str">
            <v>5.1.5.01.02</v>
          </cell>
          <cell r="X2327">
            <v>0</v>
          </cell>
          <cell r="Y2327">
            <v>0</v>
          </cell>
        </row>
        <row r="2328">
          <cell r="A2328">
            <v>2323</v>
          </cell>
          <cell r="B2328">
            <v>5</v>
          </cell>
          <cell r="C2328">
            <v>1</v>
          </cell>
          <cell r="D2328">
            <v>5</v>
          </cell>
          <cell r="E2328" t="str">
            <v>01</v>
          </cell>
          <cell r="F2328" t="str">
            <v>02</v>
          </cell>
          <cell r="G2328" t="str">
            <v xml:space="preserve">Bantuan Kepada </v>
          </cell>
          <cell r="H2328">
            <v>0</v>
          </cell>
          <cell r="U2328" t="str">
            <v xml:space="preserve">Bantuan Kepada    </v>
          </cell>
          <cell r="V2328">
            <v>0</v>
          </cell>
          <cell r="W2328" t="str">
            <v>5.1.5.01.02</v>
          </cell>
          <cell r="X2328">
            <v>0</v>
          </cell>
          <cell r="Y2328">
            <v>0</v>
          </cell>
        </row>
        <row r="2329">
          <cell r="A2329">
            <v>2324</v>
          </cell>
          <cell r="B2329">
            <v>5</v>
          </cell>
          <cell r="C2329">
            <v>1</v>
          </cell>
          <cell r="D2329">
            <v>5</v>
          </cell>
          <cell r="E2329" t="str">
            <v>01</v>
          </cell>
          <cell r="F2329" t="str">
            <v>02</v>
          </cell>
          <cell r="G2329" t="str">
            <v xml:space="preserve">Bantuan Kepada </v>
          </cell>
          <cell r="H2329">
            <v>0</v>
          </cell>
          <cell r="U2329" t="str">
            <v xml:space="preserve">Bantuan Kepada    </v>
          </cell>
          <cell r="V2329">
            <v>0</v>
          </cell>
          <cell r="W2329" t="str">
            <v>5.1.5.01.02</v>
          </cell>
          <cell r="X2329">
            <v>0</v>
          </cell>
          <cell r="Y2329">
            <v>0</v>
          </cell>
        </row>
        <row r="2330">
          <cell r="A2330">
            <v>2325</v>
          </cell>
          <cell r="B2330">
            <v>5</v>
          </cell>
          <cell r="C2330">
            <v>1</v>
          </cell>
          <cell r="D2330">
            <v>5</v>
          </cell>
          <cell r="E2330" t="str">
            <v>01</v>
          </cell>
          <cell r="F2330" t="str">
            <v>02</v>
          </cell>
          <cell r="G2330" t="str">
            <v xml:space="preserve">Bantuan Kepada </v>
          </cell>
          <cell r="H2330">
            <v>0</v>
          </cell>
          <cell r="U2330" t="str">
            <v xml:space="preserve">Bantuan Kepada    </v>
          </cell>
          <cell r="V2330">
            <v>0</v>
          </cell>
          <cell r="W2330" t="str">
            <v>5.1.5.01.02</v>
          </cell>
          <cell r="X2330">
            <v>0</v>
          </cell>
          <cell r="Y2330">
            <v>0</v>
          </cell>
        </row>
        <row r="2331">
          <cell r="A2331">
            <v>2326</v>
          </cell>
          <cell r="B2331">
            <v>5</v>
          </cell>
          <cell r="C2331">
            <v>1</v>
          </cell>
          <cell r="D2331">
            <v>5</v>
          </cell>
          <cell r="E2331" t="str">
            <v>01</v>
          </cell>
          <cell r="F2331" t="str">
            <v>02</v>
          </cell>
          <cell r="G2331" t="str">
            <v xml:space="preserve">Bantuan Kepada </v>
          </cell>
          <cell r="H2331">
            <v>0</v>
          </cell>
          <cell r="U2331" t="str">
            <v xml:space="preserve">Bantuan Kepada    </v>
          </cell>
          <cell r="V2331">
            <v>0</v>
          </cell>
          <cell r="W2331" t="str">
            <v>5.1.5.01.02</v>
          </cell>
          <cell r="X2331">
            <v>0</v>
          </cell>
          <cell r="Y2331">
            <v>0</v>
          </cell>
        </row>
        <row r="2332">
          <cell r="A2332">
            <v>2327</v>
          </cell>
          <cell r="B2332">
            <v>5</v>
          </cell>
          <cell r="C2332">
            <v>1</v>
          </cell>
          <cell r="D2332">
            <v>5</v>
          </cell>
          <cell r="E2332" t="str">
            <v>01</v>
          </cell>
          <cell r="F2332" t="str">
            <v>02</v>
          </cell>
          <cell r="G2332" t="str">
            <v xml:space="preserve">Bantuan Kepada </v>
          </cell>
          <cell r="H2332">
            <v>0</v>
          </cell>
          <cell r="U2332" t="str">
            <v xml:space="preserve">Bantuan Kepada    </v>
          </cell>
          <cell r="V2332">
            <v>0</v>
          </cell>
          <cell r="W2332" t="str">
            <v>5.1.5.01.02</v>
          </cell>
          <cell r="X2332">
            <v>0</v>
          </cell>
          <cell r="Y2332">
            <v>0</v>
          </cell>
        </row>
        <row r="2333">
          <cell r="A2333">
            <v>2328</v>
          </cell>
          <cell r="B2333">
            <v>5</v>
          </cell>
          <cell r="C2333">
            <v>1</v>
          </cell>
          <cell r="D2333">
            <v>5</v>
          </cell>
          <cell r="E2333" t="str">
            <v>01</v>
          </cell>
          <cell r="F2333" t="str">
            <v>02</v>
          </cell>
          <cell r="G2333" t="str">
            <v xml:space="preserve">Bantuan Kepada </v>
          </cell>
          <cell r="H2333">
            <v>0</v>
          </cell>
          <cell r="U2333" t="str">
            <v xml:space="preserve">Bantuan Kepada    </v>
          </cell>
          <cell r="V2333">
            <v>0</v>
          </cell>
          <cell r="W2333" t="str">
            <v>5.1.5.01.02</v>
          </cell>
          <cell r="X2333">
            <v>0</v>
          </cell>
          <cell r="Y2333">
            <v>0</v>
          </cell>
        </row>
        <row r="2334">
          <cell r="A2334">
            <v>2329</v>
          </cell>
          <cell r="B2334">
            <v>5</v>
          </cell>
          <cell r="C2334">
            <v>1</v>
          </cell>
          <cell r="D2334">
            <v>5</v>
          </cell>
          <cell r="E2334" t="str">
            <v>01</v>
          </cell>
          <cell r="F2334" t="str">
            <v>02</v>
          </cell>
          <cell r="G2334" t="str">
            <v xml:space="preserve">Bantuan Kepada </v>
          </cell>
          <cell r="H2334">
            <v>0</v>
          </cell>
          <cell r="U2334" t="str">
            <v xml:space="preserve">Bantuan Kepada    </v>
          </cell>
          <cell r="V2334">
            <v>0</v>
          </cell>
          <cell r="W2334" t="str">
            <v>5.1.5.01.02</v>
          </cell>
          <cell r="X2334">
            <v>0</v>
          </cell>
          <cell r="Y2334">
            <v>0</v>
          </cell>
        </row>
        <row r="2335">
          <cell r="A2335">
            <v>2330</v>
          </cell>
          <cell r="B2335">
            <v>5</v>
          </cell>
          <cell r="C2335">
            <v>1</v>
          </cell>
          <cell r="D2335">
            <v>5</v>
          </cell>
          <cell r="E2335" t="str">
            <v>01</v>
          </cell>
          <cell r="F2335" t="str">
            <v>02</v>
          </cell>
          <cell r="G2335" t="str">
            <v xml:space="preserve">Bantuan Kepada </v>
          </cell>
          <cell r="H2335">
            <v>0</v>
          </cell>
          <cell r="U2335" t="str">
            <v xml:space="preserve">Bantuan Kepada    </v>
          </cell>
          <cell r="V2335">
            <v>0</v>
          </cell>
          <cell r="W2335" t="str">
            <v>5.1.5.01.02</v>
          </cell>
          <cell r="X2335">
            <v>0</v>
          </cell>
          <cell r="Y2335">
            <v>0</v>
          </cell>
        </row>
        <row r="2336">
          <cell r="A2336">
            <v>2331</v>
          </cell>
          <cell r="B2336">
            <v>5</v>
          </cell>
          <cell r="C2336">
            <v>1</v>
          </cell>
          <cell r="D2336">
            <v>5</v>
          </cell>
          <cell r="E2336" t="str">
            <v>01</v>
          </cell>
          <cell r="F2336" t="str">
            <v>02</v>
          </cell>
          <cell r="G2336" t="str">
            <v xml:space="preserve">Bantuan Kepada </v>
          </cell>
          <cell r="H2336">
            <v>0</v>
          </cell>
          <cell r="U2336" t="str">
            <v xml:space="preserve">Bantuan Kepada    </v>
          </cell>
          <cell r="V2336">
            <v>0</v>
          </cell>
          <cell r="W2336" t="str">
            <v>5.1.5.01.02</v>
          </cell>
          <cell r="X2336">
            <v>0</v>
          </cell>
          <cell r="Y2336">
            <v>0</v>
          </cell>
        </row>
        <row r="2337">
          <cell r="A2337">
            <v>2332</v>
          </cell>
          <cell r="B2337">
            <v>5</v>
          </cell>
          <cell r="C2337">
            <v>1</v>
          </cell>
          <cell r="D2337">
            <v>5</v>
          </cell>
          <cell r="E2337" t="str">
            <v>01</v>
          </cell>
          <cell r="F2337" t="str">
            <v>02</v>
          </cell>
          <cell r="G2337" t="str">
            <v xml:space="preserve">Bantuan Kepada </v>
          </cell>
          <cell r="H2337">
            <v>0</v>
          </cell>
          <cell r="U2337" t="str">
            <v xml:space="preserve">Bantuan Kepada    </v>
          </cell>
          <cell r="V2337">
            <v>0</v>
          </cell>
          <cell r="W2337" t="str">
            <v>5.1.5.01.02</v>
          </cell>
          <cell r="X2337">
            <v>0</v>
          </cell>
          <cell r="Y2337">
            <v>0</v>
          </cell>
        </row>
        <row r="2338">
          <cell r="A2338">
            <v>2333</v>
          </cell>
          <cell r="B2338">
            <v>5</v>
          </cell>
          <cell r="C2338">
            <v>1</v>
          </cell>
          <cell r="D2338">
            <v>5</v>
          </cell>
          <cell r="E2338" t="str">
            <v>01</v>
          </cell>
          <cell r="F2338" t="str">
            <v>02</v>
          </cell>
          <cell r="G2338" t="str">
            <v xml:space="preserve">Bantuan Kepada </v>
          </cell>
          <cell r="H2338">
            <v>0</v>
          </cell>
          <cell r="U2338" t="str">
            <v xml:space="preserve">Bantuan Kepada    </v>
          </cell>
          <cell r="V2338">
            <v>0</v>
          </cell>
          <cell r="W2338" t="str">
            <v>5.1.5.01.02</v>
          </cell>
          <cell r="X2338">
            <v>0</v>
          </cell>
          <cell r="Y2338">
            <v>0</v>
          </cell>
        </row>
        <row r="2339">
          <cell r="A2339">
            <v>2334</v>
          </cell>
          <cell r="B2339">
            <v>5</v>
          </cell>
          <cell r="C2339">
            <v>1</v>
          </cell>
          <cell r="D2339">
            <v>5</v>
          </cell>
          <cell r="E2339" t="str">
            <v>01</v>
          </cell>
          <cell r="F2339" t="str">
            <v>02</v>
          </cell>
          <cell r="G2339" t="str">
            <v xml:space="preserve">Bantuan Kepada </v>
          </cell>
          <cell r="H2339">
            <v>0</v>
          </cell>
          <cell r="U2339" t="str">
            <v xml:space="preserve">Bantuan Kepada    </v>
          </cell>
          <cell r="V2339">
            <v>0</v>
          </cell>
          <cell r="W2339" t="str">
            <v>5.1.5.01.02</v>
          </cell>
          <cell r="X2339">
            <v>0</v>
          </cell>
          <cell r="Y2339">
            <v>0</v>
          </cell>
        </row>
        <row r="2340">
          <cell r="A2340">
            <v>2335</v>
          </cell>
          <cell r="B2340">
            <v>5</v>
          </cell>
          <cell r="C2340">
            <v>1</v>
          </cell>
          <cell r="D2340">
            <v>5</v>
          </cell>
          <cell r="E2340" t="str">
            <v>01</v>
          </cell>
          <cell r="F2340" t="str">
            <v>02</v>
          </cell>
          <cell r="G2340" t="str">
            <v xml:space="preserve">Bantuan Kepada </v>
          </cell>
          <cell r="H2340">
            <v>0</v>
          </cell>
          <cell r="U2340" t="str">
            <v xml:space="preserve">Bantuan Kepada    </v>
          </cell>
          <cell r="V2340">
            <v>0</v>
          </cell>
          <cell r="W2340" t="str">
            <v>5.1.5.01.02</v>
          </cell>
          <cell r="X2340">
            <v>0</v>
          </cell>
          <cell r="Y2340">
            <v>0</v>
          </cell>
        </row>
        <row r="2341">
          <cell r="A2341">
            <v>2336</v>
          </cell>
          <cell r="B2341">
            <v>5</v>
          </cell>
          <cell r="C2341">
            <v>1</v>
          </cell>
          <cell r="D2341">
            <v>5</v>
          </cell>
          <cell r="E2341" t="str">
            <v>01</v>
          </cell>
          <cell r="F2341" t="str">
            <v>02</v>
          </cell>
          <cell r="G2341" t="str">
            <v xml:space="preserve">Bantuan Kepada </v>
          </cell>
          <cell r="H2341">
            <v>0</v>
          </cell>
          <cell r="U2341" t="str">
            <v xml:space="preserve">Bantuan Kepada    </v>
          </cell>
          <cell r="V2341">
            <v>0</v>
          </cell>
          <cell r="W2341" t="str">
            <v>5.1.5.01.02</v>
          </cell>
          <cell r="X2341">
            <v>0</v>
          </cell>
          <cell r="Y2341">
            <v>0</v>
          </cell>
        </row>
        <row r="2342">
          <cell r="A2342">
            <v>2337</v>
          </cell>
          <cell r="B2342">
            <v>5</v>
          </cell>
          <cell r="C2342">
            <v>1</v>
          </cell>
          <cell r="D2342">
            <v>5</v>
          </cell>
          <cell r="E2342" t="str">
            <v>01</v>
          </cell>
          <cell r="F2342" t="str">
            <v>02</v>
          </cell>
          <cell r="G2342" t="str">
            <v xml:space="preserve">Bantuan Kepada </v>
          </cell>
          <cell r="H2342">
            <v>0</v>
          </cell>
          <cell r="U2342" t="str">
            <v xml:space="preserve">Bantuan Kepada    </v>
          </cell>
          <cell r="V2342">
            <v>0</v>
          </cell>
          <cell r="W2342" t="str">
            <v>5.1.5.01.02</v>
          </cell>
          <cell r="X2342">
            <v>0</v>
          </cell>
          <cell r="Y2342">
            <v>0</v>
          </cell>
        </row>
        <row r="2343">
          <cell r="A2343">
            <v>2338</v>
          </cell>
          <cell r="B2343">
            <v>5</v>
          </cell>
          <cell r="C2343">
            <v>1</v>
          </cell>
          <cell r="D2343">
            <v>5</v>
          </cell>
          <cell r="E2343" t="str">
            <v>01</v>
          </cell>
          <cell r="F2343" t="str">
            <v>02</v>
          </cell>
          <cell r="G2343" t="str">
            <v xml:space="preserve">Bantuan Kepada </v>
          </cell>
          <cell r="H2343">
            <v>0</v>
          </cell>
          <cell r="U2343" t="str">
            <v xml:space="preserve">Bantuan Kepada    </v>
          </cell>
          <cell r="V2343">
            <v>0</v>
          </cell>
          <cell r="W2343" t="str">
            <v>5.1.5.01.02</v>
          </cell>
          <cell r="X2343">
            <v>0</v>
          </cell>
          <cell r="Y2343">
            <v>0</v>
          </cell>
        </row>
        <row r="2344">
          <cell r="A2344">
            <v>2339</v>
          </cell>
          <cell r="B2344">
            <v>5</v>
          </cell>
          <cell r="C2344">
            <v>1</v>
          </cell>
          <cell r="D2344">
            <v>5</v>
          </cell>
          <cell r="E2344" t="str">
            <v>01</v>
          </cell>
          <cell r="F2344" t="str">
            <v>02</v>
          </cell>
          <cell r="G2344" t="str">
            <v xml:space="preserve">Bantuan Kepada </v>
          </cell>
          <cell r="H2344">
            <v>0</v>
          </cell>
          <cell r="U2344" t="str">
            <v xml:space="preserve">Bantuan Kepada    </v>
          </cell>
          <cell r="V2344">
            <v>0</v>
          </cell>
          <cell r="W2344" t="str">
            <v>5.1.5.01.02</v>
          </cell>
          <cell r="X2344">
            <v>0</v>
          </cell>
          <cell r="Y2344">
            <v>0</v>
          </cell>
        </row>
        <row r="2345">
          <cell r="A2345">
            <v>2340</v>
          </cell>
          <cell r="B2345">
            <v>5</v>
          </cell>
          <cell r="C2345">
            <v>1</v>
          </cell>
          <cell r="D2345">
            <v>5</v>
          </cell>
          <cell r="E2345" t="str">
            <v>01</v>
          </cell>
          <cell r="F2345" t="str">
            <v>02</v>
          </cell>
          <cell r="G2345" t="str">
            <v xml:space="preserve">Bantuan Kepada </v>
          </cell>
          <cell r="H2345">
            <v>0</v>
          </cell>
          <cell r="U2345" t="str">
            <v xml:space="preserve">Bantuan Kepada    </v>
          </cell>
          <cell r="V2345">
            <v>0</v>
          </cell>
          <cell r="W2345" t="str">
            <v>5.1.5.01.02</v>
          </cell>
          <cell r="X2345">
            <v>0</v>
          </cell>
          <cell r="Y2345">
            <v>0</v>
          </cell>
        </row>
        <row r="2346">
          <cell r="A2346">
            <v>2341</v>
          </cell>
          <cell r="B2346">
            <v>5</v>
          </cell>
          <cell r="C2346">
            <v>1</v>
          </cell>
          <cell r="D2346">
            <v>5</v>
          </cell>
          <cell r="E2346" t="str">
            <v>01</v>
          </cell>
          <cell r="F2346" t="str">
            <v>02</v>
          </cell>
          <cell r="G2346" t="str">
            <v xml:space="preserve">Bantuan Kepada </v>
          </cell>
          <cell r="H2346">
            <v>0</v>
          </cell>
          <cell r="U2346" t="str">
            <v xml:space="preserve">Bantuan Kepada    </v>
          </cell>
          <cell r="V2346">
            <v>0</v>
          </cell>
          <cell r="W2346" t="str">
            <v>5.1.5.01.02</v>
          </cell>
          <cell r="X2346">
            <v>0</v>
          </cell>
          <cell r="Y2346">
            <v>0</v>
          </cell>
        </row>
        <row r="2347">
          <cell r="A2347">
            <v>2342</v>
          </cell>
          <cell r="B2347">
            <v>5</v>
          </cell>
          <cell r="C2347">
            <v>1</v>
          </cell>
          <cell r="D2347">
            <v>5</v>
          </cell>
          <cell r="E2347" t="str">
            <v>01</v>
          </cell>
          <cell r="F2347" t="str">
            <v>02</v>
          </cell>
          <cell r="G2347" t="str">
            <v xml:space="preserve">Bantuan Kepada </v>
          </cell>
          <cell r="H2347">
            <v>0</v>
          </cell>
          <cell r="U2347" t="str">
            <v xml:space="preserve">Bantuan Kepada    </v>
          </cell>
          <cell r="V2347">
            <v>0</v>
          </cell>
          <cell r="W2347" t="str">
            <v>5.1.5.01.02</v>
          </cell>
          <cell r="X2347">
            <v>0</v>
          </cell>
          <cell r="Y2347">
            <v>0</v>
          </cell>
        </row>
        <row r="2348">
          <cell r="A2348">
            <v>2343</v>
          </cell>
          <cell r="B2348">
            <v>5</v>
          </cell>
          <cell r="C2348">
            <v>1</v>
          </cell>
          <cell r="D2348">
            <v>5</v>
          </cell>
          <cell r="E2348" t="str">
            <v>01</v>
          </cell>
          <cell r="F2348" t="str">
            <v>02</v>
          </cell>
          <cell r="G2348" t="str">
            <v xml:space="preserve">Bantuan Kepada </v>
          </cell>
          <cell r="H2348">
            <v>0</v>
          </cell>
          <cell r="U2348" t="str">
            <v xml:space="preserve">Bantuan Kepada    </v>
          </cell>
          <cell r="V2348">
            <v>0</v>
          </cell>
          <cell r="W2348" t="str">
            <v>5.1.5.01.02</v>
          </cell>
          <cell r="X2348">
            <v>0</v>
          </cell>
          <cell r="Y2348">
            <v>0</v>
          </cell>
        </row>
        <row r="2349">
          <cell r="A2349">
            <v>2344</v>
          </cell>
          <cell r="B2349">
            <v>5</v>
          </cell>
          <cell r="C2349">
            <v>1</v>
          </cell>
          <cell r="D2349">
            <v>5</v>
          </cell>
          <cell r="E2349" t="str">
            <v>01</v>
          </cell>
          <cell r="F2349" t="str">
            <v>02</v>
          </cell>
          <cell r="G2349" t="str">
            <v xml:space="preserve">Bantuan Kepada </v>
          </cell>
          <cell r="H2349">
            <v>0</v>
          </cell>
          <cell r="U2349" t="str">
            <v xml:space="preserve">Bantuan Kepada    </v>
          </cell>
          <cell r="V2349">
            <v>0</v>
          </cell>
          <cell r="W2349" t="str">
            <v>5.1.5.01.02</v>
          </cell>
          <cell r="X2349">
            <v>0</v>
          </cell>
          <cell r="Y2349">
            <v>0</v>
          </cell>
        </row>
        <row r="2350">
          <cell r="A2350">
            <v>2345</v>
          </cell>
          <cell r="B2350">
            <v>5</v>
          </cell>
          <cell r="C2350">
            <v>1</v>
          </cell>
          <cell r="D2350">
            <v>5</v>
          </cell>
          <cell r="E2350" t="str">
            <v>01</v>
          </cell>
          <cell r="F2350" t="str">
            <v>02</v>
          </cell>
          <cell r="G2350" t="str">
            <v xml:space="preserve">Bantuan Kepada </v>
          </cell>
          <cell r="H2350">
            <v>0</v>
          </cell>
          <cell r="U2350" t="str">
            <v xml:space="preserve">Bantuan Kepada    </v>
          </cell>
          <cell r="V2350">
            <v>0</v>
          </cell>
          <cell r="W2350" t="str">
            <v>5.1.5.01.02</v>
          </cell>
          <cell r="X2350">
            <v>0</v>
          </cell>
          <cell r="Y2350">
            <v>0</v>
          </cell>
        </row>
        <row r="2351">
          <cell r="A2351">
            <v>2346</v>
          </cell>
          <cell r="B2351">
            <v>5</v>
          </cell>
          <cell r="C2351">
            <v>1</v>
          </cell>
          <cell r="D2351">
            <v>5</v>
          </cell>
          <cell r="E2351" t="str">
            <v>01</v>
          </cell>
          <cell r="F2351" t="str">
            <v>02</v>
          </cell>
          <cell r="G2351" t="str">
            <v xml:space="preserve">Bantuan Kepada </v>
          </cell>
          <cell r="H2351">
            <v>0</v>
          </cell>
          <cell r="U2351" t="str">
            <v xml:space="preserve">Bantuan Kepada    </v>
          </cell>
          <cell r="V2351">
            <v>0</v>
          </cell>
          <cell r="W2351" t="str">
            <v>5.1.5.01.02</v>
          </cell>
          <cell r="X2351">
            <v>0</v>
          </cell>
          <cell r="Y2351">
            <v>0</v>
          </cell>
        </row>
        <row r="2352">
          <cell r="A2352">
            <v>2347</v>
          </cell>
          <cell r="B2352">
            <v>5</v>
          </cell>
          <cell r="C2352">
            <v>1</v>
          </cell>
          <cell r="D2352">
            <v>5</v>
          </cell>
          <cell r="E2352" t="str">
            <v>01</v>
          </cell>
          <cell r="F2352" t="str">
            <v>02</v>
          </cell>
          <cell r="G2352" t="str">
            <v xml:space="preserve">Bantuan Kepada </v>
          </cell>
          <cell r="H2352">
            <v>0</v>
          </cell>
          <cell r="U2352" t="str">
            <v xml:space="preserve">Bantuan Kepada    </v>
          </cell>
          <cell r="V2352">
            <v>0</v>
          </cell>
          <cell r="W2352" t="str">
            <v>5.1.5.01.02</v>
          </cell>
          <cell r="X2352">
            <v>0</v>
          </cell>
          <cell r="Y2352">
            <v>0</v>
          </cell>
        </row>
        <row r="2353">
          <cell r="A2353">
            <v>2348</v>
          </cell>
          <cell r="B2353">
            <v>5</v>
          </cell>
          <cell r="C2353">
            <v>1</v>
          </cell>
          <cell r="D2353">
            <v>5</v>
          </cell>
          <cell r="E2353" t="str">
            <v>01</v>
          </cell>
          <cell r="F2353" t="str">
            <v>02</v>
          </cell>
          <cell r="G2353" t="str">
            <v xml:space="preserve">Bantuan Kepada </v>
          </cell>
          <cell r="H2353">
            <v>0</v>
          </cell>
          <cell r="U2353" t="str">
            <v xml:space="preserve">Bantuan Kepada    </v>
          </cell>
          <cell r="V2353">
            <v>0</v>
          </cell>
          <cell r="W2353" t="str">
            <v>5.1.5.01.02</v>
          </cell>
          <cell r="X2353">
            <v>0</v>
          </cell>
          <cell r="Y2353">
            <v>0</v>
          </cell>
        </row>
        <row r="2354">
          <cell r="A2354">
            <v>2349</v>
          </cell>
          <cell r="B2354">
            <v>5</v>
          </cell>
          <cell r="C2354">
            <v>1</v>
          </cell>
          <cell r="D2354">
            <v>5</v>
          </cell>
          <cell r="E2354" t="str">
            <v>01</v>
          </cell>
          <cell r="F2354" t="str">
            <v>02</v>
          </cell>
          <cell r="G2354" t="str">
            <v xml:space="preserve">Bantuan Kepada </v>
          </cell>
          <cell r="H2354">
            <v>0</v>
          </cell>
          <cell r="U2354" t="str">
            <v xml:space="preserve">Bantuan Kepada    </v>
          </cell>
          <cell r="V2354">
            <v>0</v>
          </cell>
          <cell r="W2354" t="str">
            <v>5.1.5.01.02</v>
          </cell>
          <cell r="X2354">
            <v>0</v>
          </cell>
          <cell r="Y2354">
            <v>0</v>
          </cell>
        </row>
        <row r="2355">
          <cell r="A2355">
            <v>2350</v>
          </cell>
          <cell r="B2355">
            <v>5</v>
          </cell>
          <cell r="C2355">
            <v>1</v>
          </cell>
          <cell r="D2355">
            <v>5</v>
          </cell>
          <cell r="E2355" t="str">
            <v>01</v>
          </cell>
          <cell r="F2355" t="str">
            <v>02</v>
          </cell>
          <cell r="G2355" t="str">
            <v xml:space="preserve">Bantuan Kepada </v>
          </cell>
          <cell r="H2355">
            <v>0</v>
          </cell>
          <cell r="U2355" t="str">
            <v xml:space="preserve">Bantuan Kepada    </v>
          </cell>
          <cell r="V2355">
            <v>0</v>
          </cell>
          <cell r="W2355" t="str">
            <v>5.1.5.01.02</v>
          </cell>
          <cell r="X2355">
            <v>0</v>
          </cell>
          <cell r="Y2355">
            <v>0</v>
          </cell>
        </row>
        <row r="2356">
          <cell r="A2356">
            <v>2351</v>
          </cell>
          <cell r="B2356">
            <v>5</v>
          </cell>
          <cell r="C2356">
            <v>1</v>
          </cell>
          <cell r="D2356">
            <v>5</v>
          </cell>
          <cell r="E2356" t="str">
            <v>01</v>
          </cell>
          <cell r="F2356" t="str">
            <v>02</v>
          </cell>
          <cell r="G2356" t="str">
            <v xml:space="preserve">Bantuan Kepada </v>
          </cell>
          <cell r="H2356">
            <v>0</v>
          </cell>
          <cell r="U2356" t="str">
            <v xml:space="preserve">Bantuan Kepada    </v>
          </cell>
          <cell r="V2356">
            <v>0</v>
          </cell>
          <cell r="W2356" t="str">
            <v>5.1.5.01.02</v>
          </cell>
          <cell r="X2356">
            <v>0</v>
          </cell>
          <cell r="Y2356">
            <v>0</v>
          </cell>
        </row>
        <row r="2357">
          <cell r="A2357">
            <v>2352</v>
          </cell>
          <cell r="B2357">
            <v>5</v>
          </cell>
          <cell r="C2357">
            <v>1</v>
          </cell>
          <cell r="D2357">
            <v>5</v>
          </cell>
          <cell r="E2357" t="str">
            <v>01</v>
          </cell>
          <cell r="F2357" t="str">
            <v>02</v>
          </cell>
          <cell r="G2357" t="str">
            <v xml:space="preserve">Bantuan Kepada </v>
          </cell>
          <cell r="H2357">
            <v>0</v>
          </cell>
          <cell r="U2357" t="str">
            <v xml:space="preserve">Bantuan Kepada    </v>
          </cell>
          <cell r="V2357">
            <v>0</v>
          </cell>
          <cell r="W2357" t="str">
            <v>5.1.5.01.02</v>
          </cell>
          <cell r="X2357">
            <v>0</v>
          </cell>
          <cell r="Y2357">
            <v>0</v>
          </cell>
        </row>
        <row r="2358">
          <cell r="A2358">
            <v>2353</v>
          </cell>
          <cell r="B2358">
            <v>5</v>
          </cell>
          <cell r="C2358">
            <v>1</v>
          </cell>
          <cell r="D2358">
            <v>5</v>
          </cell>
          <cell r="E2358" t="str">
            <v>01</v>
          </cell>
          <cell r="F2358" t="str">
            <v>02</v>
          </cell>
          <cell r="G2358" t="str">
            <v xml:space="preserve">Bantuan Kepada </v>
          </cell>
          <cell r="H2358">
            <v>0</v>
          </cell>
          <cell r="U2358" t="str">
            <v xml:space="preserve">Bantuan Kepada    </v>
          </cell>
          <cell r="V2358">
            <v>0</v>
          </cell>
          <cell r="W2358" t="str">
            <v>5.1.5.01.02</v>
          </cell>
          <cell r="X2358">
            <v>0</v>
          </cell>
          <cell r="Y2358">
            <v>0</v>
          </cell>
        </row>
        <row r="2359">
          <cell r="A2359">
            <v>2354</v>
          </cell>
          <cell r="B2359">
            <v>5</v>
          </cell>
          <cell r="C2359">
            <v>1</v>
          </cell>
          <cell r="D2359">
            <v>5</v>
          </cell>
          <cell r="E2359" t="str">
            <v>01</v>
          </cell>
          <cell r="F2359" t="str">
            <v>02</v>
          </cell>
          <cell r="G2359" t="str">
            <v xml:space="preserve">Bantuan Kepada </v>
          </cell>
          <cell r="H2359">
            <v>0</v>
          </cell>
          <cell r="U2359" t="str">
            <v xml:space="preserve">Bantuan Kepada    </v>
          </cell>
          <cell r="V2359">
            <v>0</v>
          </cell>
          <cell r="W2359" t="str">
            <v>5.1.5.01.02</v>
          </cell>
          <cell r="X2359">
            <v>0</v>
          </cell>
          <cell r="Y2359">
            <v>0</v>
          </cell>
        </row>
        <row r="2360">
          <cell r="A2360">
            <v>2355</v>
          </cell>
          <cell r="B2360">
            <v>5</v>
          </cell>
          <cell r="C2360">
            <v>1</v>
          </cell>
          <cell r="D2360">
            <v>5</v>
          </cell>
          <cell r="E2360" t="str">
            <v>01</v>
          </cell>
          <cell r="F2360" t="str">
            <v>02</v>
          </cell>
          <cell r="G2360" t="str">
            <v xml:space="preserve">Bantuan Kepada </v>
          </cell>
          <cell r="H2360">
            <v>0</v>
          </cell>
          <cell r="U2360" t="str">
            <v xml:space="preserve">Bantuan Kepada    </v>
          </cell>
          <cell r="V2360">
            <v>0</v>
          </cell>
          <cell r="W2360" t="str">
            <v>5.1.5.01.02</v>
          </cell>
          <cell r="X2360">
            <v>0</v>
          </cell>
          <cell r="Y2360">
            <v>0</v>
          </cell>
        </row>
        <row r="2361">
          <cell r="A2361">
            <v>2356</v>
          </cell>
          <cell r="B2361">
            <v>5</v>
          </cell>
          <cell r="C2361">
            <v>1</v>
          </cell>
          <cell r="D2361">
            <v>5</v>
          </cell>
          <cell r="E2361" t="str">
            <v>01</v>
          </cell>
          <cell r="F2361" t="str">
            <v>02</v>
          </cell>
          <cell r="G2361" t="str">
            <v xml:space="preserve">Bantuan Kepada </v>
          </cell>
          <cell r="H2361">
            <v>0</v>
          </cell>
          <cell r="U2361" t="str">
            <v xml:space="preserve">Bantuan Kepada    </v>
          </cell>
          <cell r="V2361">
            <v>0</v>
          </cell>
          <cell r="W2361" t="str">
            <v>5.1.5.01.02</v>
          </cell>
          <cell r="X2361">
            <v>0</v>
          </cell>
          <cell r="Y2361">
            <v>0</v>
          </cell>
        </row>
        <row r="2362">
          <cell r="A2362">
            <v>2357</v>
          </cell>
          <cell r="B2362">
            <v>5</v>
          </cell>
          <cell r="C2362">
            <v>1</v>
          </cell>
          <cell r="D2362">
            <v>5</v>
          </cell>
          <cell r="E2362" t="str">
            <v>01</v>
          </cell>
          <cell r="F2362" t="str">
            <v>02</v>
          </cell>
          <cell r="G2362" t="str">
            <v xml:space="preserve">Bantuan Kepada </v>
          </cell>
          <cell r="H2362">
            <v>0</v>
          </cell>
          <cell r="U2362" t="str">
            <v xml:space="preserve">Bantuan Kepada    </v>
          </cell>
          <cell r="V2362">
            <v>0</v>
          </cell>
          <cell r="W2362" t="str">
            <v>5.1.5.01.02</v>
          </cell>
          <cell r="X2362">
            <v>0</v>
          </cell>
          <cell r="Y2362">
            <v>0</v>
          </cell>
        </row>
        <row r="2363">
          <cell r="A2363">
            <v>2358</v>
          </cell>
          <cell r="B2363">
            <v>5</v>
          </cell>
          <cell r="C2363">
            <v>1</v>
          </cell>
          <cell r="D2363">
            <v>5</v>
          </cell>
          <cell r="E2363" t="str">
            <v>01</v>
          </cell>
          <cell r="F2363" t="str">
            <v>02</v>
          </cell>
          <cell r="G2363" t="str">
            <v xml:space="preserve">Bantuan Kepada </v>
          </cell>
          <cell r="H2363">
            <v>0</v>
          </cell>
          <cell r="U2363" t="str">
            <v xml:space="preserve">Bantuan Kepada    </v>
          </cell>
          <cell r="V2363">
            <v>0</v>
          </cell>
          <cell r="W2363" t="str">
            <v>5.1.5.01.02</v>
          </cell>
          <cell r="X2363">
            <v>0</v>
          </cell>
          <cell r="Y2363">
            <v>0</v>
          </cell>
        </row>
        <row r="2364">
          <cell r="A2364">
            <v>2359</v>
          </cell>
          <cell r="B2364">
            <v>5</v>
          </cell>
          <cell r="C2364">
            <v>1</v>
          </cell>
          <cell r="D2364">
            <v>5</v>
          </cell>
          <cell r="E2364" t="str">
            <v>01</v>
          </cell>
          <cell r="F2364" t="str">
            <v>02</v>
          </cell>
          <cell r="G2364" t="str">
            <v xml:space="preserve">Bantuan Kepada </v>
          </cell>
          <cell r="H2364">
            <v>0</v>
          </cell>
          <cell r="U2364" t="str">
            <v xml:space="preserve">Bantuan Kepada    </v>
          </cell>
          <cell r="V2364">
            <v>0</v>
          </cell>
          <cell r="W2364" t="str">
            <v>5.1.5.01.02</v>
          </cell>
          <cell r="X2364">
            <v>0</v>
          </cell>
          <cell r="Y2364">
            <v>0</v>
          </cell>
        </row>
        <row r="2365">
          <cell r="A2365">
            <v>2360</v>
          </cell>
          <cell r="B2365">
            <v>5</v>
          </cell>
          <cell r="C2365">
            <v>1</v>
          </cell>
          <cell r="D2365">
            <v>5</v>
          </cell>
          <cell r="E2365" t="str">
            <v>01</v>
          </cell>
          <cell r="F2365" t="str">
            <v>02</v>
          </cell>
          <cell r="G2365" t="str">
            <v xml:space="preserve">Bantuan Kepada </v>
          </cell>
          <cell r="H2365">
            <v>0</v>
          </cell>
          <cell r="U2365" t="str">
            <v xml:space="preserve">Bantuan Kepada    </v>
          </cell>
          <cell r="V2365">
            <v>0</v>
          </cell>
          <cell r="W2365" t="str">
            <v>5.1.5.01.02</v>
          </cell>
          <cell r="X2365">
            <v>0</v>
          </cell>
          <cell r="Y2365">
            <v>0</v>
          </cell>
        </row>
        <row r="2366">
          <cell r="A2366">
            <v>2361</v>
          </cell>
          <cell r="B2366">
            <v>5</v>
          </cell>
          <cell r="C2366">
            <v>1</v>
          </cell>
          <cell r="D2366">
            <v>5</v>
          </cell>
          <cell r="E2366" t="str">
            <v>01</v>
          </cell>
          <cell r="F2366" t="str">
            <v>02</v>
          </cell>
          <cell r="G2366" t="str">
            <v xml:space="preserve">Bantuan Kepada </v>
          </cell>
          <cell r="H2366">
            <v>0</v>
          </cell>
          <cell r="U2366" t="str">
            <v xml:space="preserve">Bantuan Kepada    </v>
          </cell>
          <cell r="V2366">
            <v>0</v>
          </cell>
          <cell r="W2366" t="str">
            <v>5.1.5.01.02</v>
          </cell>
          <cell r="X2366">
            <v>0</v>
          </cell>
          <cell r="Y2366">
            <v>0</v>
          </cell>
        </row>
        <row r="2367">
          <cell r="A2367">
            <v>2362</v>
          </cell>
          <cell r="B2367">
            <v>5</v>
          </cell>
          <cell r="C2367">
            <v>1</v>
          </cell>
          <cell r="D2367">
            <v>5</v>
          </cell>
          <cell r="E2367" t="str">
            <v>01</v>
          </cell>
          <cell r="F2367" t="str">
            <v>02</v>
          </cell>
          <cell r="G2367" t="str">
            <v xml:space="preserve">Bantuan Kepada </v>
          </cell>
          <cell r="H2367">
            <v>0</v>
          </cell>
          <cell r="U2367" t="str">
            <v xml:space="preserve">Bantuan Kepada    </v>
          </cell>
          <cell r="V2367">
            <v>0</v>
          </cell>
          <cell r="W2367" t="str">
            <v>5.1.5.01.02</v>
          </cell>
          <cell r="X2367">
            <v>0</v>
          </cell>
          <cell r="Y2367">
            <v>0</v>
          </cell>
        </row>
        <row r="2368">
          <cell r="A2368">
            <v>2363</v>
          </cell>
          <cell r="B2368">
            <v>5</v>
          </cell>
          <cell r="C2368">
            <v>1</v>
          </cell>
          <cell r="D2368">
            <v>5</v>
          </cell>
          <cell r="E2368" t="str">
            <v>01</v>
          </cell>
          <cell r="F2368" t="str">
            <v>02</v>
          </cell>
          <cell r="G2368" t="str">
            <v xml:space="preserve">Bantuan Kepada </v>
          </cell>
          <cell r="H2368">
            <v>0</v>
          </cell>
          <cell r="U2368" t="str">
            <v xml:space="preserve">Bantuan Kepada    </v>
          </cell>
          <cell r="V2368">
            <v>0</v>
          </cell>
          <cell r="W2368" t="str">
            <v>5.1.5.01.02</v>
          </cell>
          <cell r="X2368">
            <v>0</v>
          </cell>
          <cell r="Y2368">
            <v>0</v>
          </cell>
        </row>
        <row r="2369">
          <cell r="A2369">
            <v>2364</v>
          </cell>
          <cell r="B2369">
            <v>5</v>
          </cell>
          <cell r="C2369">
            <v>1</v>
          </cell>
          <cell r="D2369">
            <v>5</v>
          </cell>
          <cell r="E2369" t="str">
            <v>01</v>
          </cell>
          <cell r="F2369" t="str">
            <v>02</v>
          </cell>
          <cell r="G2369" t="str">
            <v xml:space="preserve">Bantuan Kepada </v>
          </cell>
          <cell r="H2369">
            <v>0</v>
          </cell>
          <cell r="U2369" t="str">
            <v xml:space="preserve">Bantuan Kepada    </v>
          </cell>
          <cell r="V2369">
            <v>0</v>
          </cell>
          <cell r="W2369" t="str">
            <v>5.1.5.01.02</v>
          </cell>
          <cell r="X2369">
            <v>0</v>
          </cell>
          <cell r="Y2369">
            <v>0</v>
          </cell>
        </row>
        <row r="2370">
          <cell r="A2370">
            <v>2365</v>
          </cell>
          <cell r="B2370">
            <v>5</v>
          </cell>
          <cell r="C2370">
            <v>1</v>
          </cell>
          <cell r="D2370">
            <v>5</v>
          </cell>
          <cell r="E2370" t="str">
            <v>01</v>
          </cell>
          <cell r="F2370" t="str">
            <v>02</v>
          </cell>
          <cell r="G2370" t="str">
            <v xml:space="preserve">Bantuan Kepada </v>
          </cell>
          <cell r="H2370">
            <v>0</v>
          </cell>
          <cell r="U2370" t="str">
            <v xml:space="preserve">Bantuan Kepada    </v>
          </cell>
          <cell r="V2370">
            <v>0</v>
          </cell>
          <cell r="W2370" t="str">
            <v>5.1.5.01.02</v>
          </cell>
          <cell r="X2370">
            <v>0</v>
          </cell>
          <cell r="Y2370">
            <v>0</v>
          </cell>
        </row>
        <row r="2371">
          <cell r="A2371">
            <v>2366</v>
          </cell>
          <cell r="B2371">
            <v>5</v>
          </cell>
          <cell r="C2371">
            <v>1</v>
          </cell>
          <cell r="D2371">
            <v>5</v>
          </cell>
          <cell r="E2371" t="str">
            <v>01</v>
          </cell>
          <cell r="F2371" t="str">
            <v>02</v>
          </cell>
          <cell r="G2371" t="str">
            <v xml:space="preserve">Bantuan Kepada </v>
          </cell>
          <cell r="H2371">
            <v>0</v>
          </cell>
          <cell r="U2371" t="str">
            <v xml:space="preserve">Bantuan Kepada    </v>
          </cell>
          <cell r="V2371">
            <v>0</v>
          </cell>
          <cell r="W2371" t="str">
            <v>5.1.5.01.02</v>
          </cell>
          <cell r="X2371">
            <v>0</v>
          </cell>
          <cell r="Y2371">
            <v>0</v>
          </cell>
        </row>
        <row r="2372">
          <cell r="A2372">
            <v>2367</v>
          </cell>
          <cell r="B2372">
            <v>5</v>
          </cell>
          <cell r="C2372">
            <v>1</v>
          </cell>
          <cell r="D2372">
            <v>5</v>
          </cell>
          <cell r="E2372" t="str">
            <v>01</v>
          </cell>
          <cell r="F2372" t="str">
            <v>02</v>
          </cell>
          <cell r="G2372" t="str">
            <v xml:space="preserve">Bantuan Kepada </v>
          </cell>
          <cell r="H2372">
            <v>0</v>
          </cell>
          <cell r="U2372" t="str">
            <v xml:space="preserve">Bantuan Kepada    </v>
          </cell>
          <cell r="V2372">
            <v>0</v>
          </cell>
          <cell r="W2372" t="str">
            <v>5.1.5.01.02</v>
          </cell>
          <cell r="X2372">
            <v>0</v>
          </cell>
          <cell r="Y2372">
            <v>0</v>
          </cell>
        </row>
        <row r="2373">
          <cell r="A2373">
            <v>2368</v>
          </cell>
          <cell r="B2373">
            <v>5</v>
          </cell>
          <cell r="C2373">
            <v>1</v>
          </cell>
          <cell r="D2373">
            <v>5</v>
          </cell>
          <cell r="E2373" t="str">
            <v>01</v>
          </cell>
          <cell r="F2373" t="str">
            <v>02</v>
          </cell>
          <cell r="G2373" t="str">
            <v xml:space="preserve">Bantuan Kepada </v>
          </cell>
          <cell r="H2373">
            <v>0</v>
          </cell>
          <cell r="U2373" t="str">
            <v xml:space="preserve">Bantuan Kepada    </v>
          </cell>
          <cell r="V2373">
            <v>0</v>
          </cell>
          <cell r="W2373" t="str">
            <v>5.1.5.01.02</v>
          </cell>
          <cell r="X2373">
            <v>0</v>
          </cell>
          <cell r="Y2373">
            <v>0</v>
          </cell>
        </row>
        <row r="2374">
          <cell r="A2374">
            <v>2369</v>
          </cell>
          <cell r="B2374">
            <v>5</v>
          </cell>
          <cell r="C2374">
            <v>1</v>
          </cell>
          <cell r="D2374">
            <v>5</v>
          </cell>
          <cell r="E2374" t="str">
            <v>01</v>
          </cell>
          <cell r="F2374" t="str">
            <v>02</v>
          </cell>
          <cell r="G2374" t="str">
            <v xml:space="preserve">Bantuan Kepada </v>
          </cell>
          <cell r="H2374">
            <v>0</v>
          </cell>
          <cell r="U2374" t="str">
            <v xml:space="preserve">Bantuan Kepada    </v>
          </cell>
          <cell r="V2374">
            <v>0</v>
          </cell>
          <cell r="W2374" t="str">
            <v>5.1.5.01.02</v>
          </cell>
          <cell r="X2374">
            <v>0</v>
          </cell>
          <cell r="Y2374">
            <v>0</v>
          </cell>
        </row>
        <row r="2375">
          <cell r="A2375">
            <v>2370</v>
          </cell>
          <cell r="B2375">
            <v>5</v>
          </cell>
          <cell r="C2375">
            <v>1</v>
          </cell>
          <cell r="D2375">
            <v>5</v>
          </cell>
          <cell r="E2375" t="str">
            <v>01</v>
          </cell>
          <cell r="F2375" t="str">
            <v>02</v>
          </cell>
          <cell r="G2375" t="str">
            <v xml:space="preserve">Bantuan Kepada </v>
          </cell>
          <cell r="H2375">
            <v>0</v>
          </cell>
          <cell r="U2375" t="str">
            <v xml:space="preserve">Bantuan Kepada    </v>
          </cell>
          <cell r="V2375">
            <v>0</v>
          </cell>
          <cell r="W2375" t="str">
            <v>5.1.5.01.02</v>
          </cell>
          <cell r="X2375">
            <v>0</v>
          </cell>
          <cell r="Y2375">
            <v>0</v>
          </cell>
        </row>
        <row r="2376">
          <cell r="A2376">
            <v>2371</v>
          </cell>
          <cell r="B2376">
            <v>5</v>
          </cell>
          <cell r="C2376">
            <v>1</v>
          </cell>
          <cell r="D2376">
            <v>5</v>
          </cell>
          <cell r="E2376" t="str">
            <v>01</v>
          </cell>
          <cell r="F2376" t="str">
            <v>02</v>
          </cell>
          <cell r="G2376" t="str">
            <v xml:space="preserve">Bantuan Kepada </v>
          </cell>
          <cell r="H2376">
            <v>0</v>
          </cell>
          <cell r="U2376" t="str">
            <v xml:space="preserve">Bantuan Kepada    </v>
          </cell>
          <cell r="V2376">
            <v>0</v>
          </cell>
          <cell r="W2376" t="str">
            <v>5.1.5.01.02</v>
          </cell>
          <cell r="X2376">
            <v>0</v>
          </cell>
          <cell r="Y2376">
            <v>0</v>
          </cell>
        </row>
        <row r="2377">
          <cell r="A2377">
            <v>2372</v>
          </cell>
          <cell r="B2377">
            <v>5</v>
          </cell>
          <cell r="C2377">
            <v>1</v>
          </cell>
          <cell r="D2377">
            <v>5</v>
          </cell>
          <cell r="E2377" t="str">
            <v>01</v>
          </cell>
          <cell r="F2377" t="str">
            <v>02</v>
          </cell>
          <cell r="G2377" t="str">
            <v xml:space="preserve">Bantuan Kepada </v>
          </cell>
          <cell r="H2377">
            <v>0</v>
          </cell>
          <cell r="U2377" t="str">
            <v xml:space="preserve">Bantuan Kepada    </v>
          </cell>
          <cell r="V2377">
            <v>0</v>
          </cell>
          <cell r="W2377" t="str">
            <v>5.1.5.01.02</v>
          </cell>
          <cell r="X2377">
            <v>0</v>
          </cell>
          <cell r="Y2377">
            <v>0</v>
          </cell>
        </row>
        <row r="2378">
          <cell r="A2378">
            <v>2373</v>
          </cell>
          <cell r="B2378">
            <v>5</v>
          </cell>
          <cell r="C2378">
            <v>1</v>
          </cell>
          <cell r="D2378">
            <v>5</v>
          </cell>
          <cell r="E2378" t="str">
            <v>01</v>
          </cell>
          <cell r="F2378" t="str">
            <v>02</v>
          </cell>
          <cell r="G2378" t="str">
            <v xml:space="preserve">Bantuan Kepada </v>
          </cell>
          <cell r="H2378">
            <v>0</v>
          </cell>
          <cell r="U2378" t="str">
            <v xml:space="preserve">Bantuan Kepada    </v>
          </cell>
          <cell r="V2378">
            <v>0</v>
          </cell>
          <cell r="W2378" t="str">
            <v>5.1.5.01.02</v>
          </cell>
          <cell r="X2378">
            <v>0</v>
          </cell>
          <cell r="Y2378">
            <v>0</v>
          </cell>
        </row>
        <row r="2379">
          <cell r="A2379">
            <v>2374</v>
          </cell>
          <cell r="B2379">
            <v>5</v>
          </cell>
          <cell r="C2379">
            <v>1</v>
          </cell>
          <cell r="D2379">
            <v>5</v>
          </cell>
          <cell r="E2379" t="str">
            <v>01</v>
          </cell>
          <cell r="F2379" t="str">
            <v>02</v>
          </cell>
          <cell r="G2379" t="str">
            <v xml:space="preserve">Bantuan Kepada </v>
          </cell>
          <cell r="H2379">
            <v>0</v>
          </cell>
          <cell r="U2379" t="str">
            <v xml:space="preserve">Bantuan Kepada    </v>
          </cell>
          <cell r="V2379">
            <v>0</v>
          </cell>
          <cell r="W2379" t="str">
            <v>5.1.5.01.02</v>
          </cell>
          <cell r="X2379">
            <v>0</v>
          </cell>
          <cell r="Y2379">
            <v>0</v>
          </cell>
        </row>
        <row r="2380">
          <cell r="A2380">
            <v>2375</v>
          </cell>
          <cell r="B2380">
            <v>5</v>
          </cell>
          <cell r="C2380">
            <v>1</v>
          </cell>
          <cell r="D2380">
            <v>5</v>
          </cell>
          <cell r="E2380" t="str">
            <v>01</v>
          </cell>
          <cell r="F2380" t="str">
            <v>02</v>
          </cell>
          <cell r="G2380" t="str">
            <v xml:space="preserve">Bantuan Kepada </v>
          </cell>
          <cell r="H2380">
            <v>0</v>
          </cell>
          <cell r="U2380" t="str">
            <v xml:space="preserve">Bantuan Kepada    </v>
          </cell>
          <cell r="V2380">
            <v>0</v>
          </cell>
          <cell r="W2380" t="str">
            <v>5.1.5.01.02</v>
          </cell>
          <cell r="X2380">
            <v>0</v>
          </cell>
          <cell r="Y2380">
            <v>0</v>
          </cell>
        </row>
        <row r="2381">
          <cell r="A2381">
            <v>2376</v>
          </cell>
          <cell r="B2381">
            <v>5</v>
          </cell>
          <cell r="C2381">
            <v>1</v>
          </cell>
          <cell r="D2381">
            <v>5</v>
          </cell>
          <cell r="E2381" t="str">
            <v>01</v>
          </cell>
          <cell r="F2381" t="str">
            <v>02</v>
          </cell>
          <cell r="G2381" t="str">
            <v xml:space="preserve">Bantuan Kepada </v>
          </cell>
          <cell r="H2381">
            <v>0</v>
          </cell>
          <cell r="U2381" t="str">
            <v xml:space="preserve">Bantuan Kepada    </v>
          </cell>
          <cell r="V2381">
            <v>0</v>
          </cell>
          <cell r="W2381" t="str">
            <v>5.1.5.01.02</v>
          </cell>
          <cell r="X2381">
            <v>0</v>
          </cell>
          <cell r="Y2381">
            <v>0</v>
          </cell>
        </row>
        <row r="2382">
          <cell r="A2382">
            <v>2377</v>
          </cell>
          <cell r="B2382">
            <v>5</v>
          </cell>
          <cell r="C2382">
            <v>1</v>
          </cell>
          <cell r="D2382">
            <v>5</v>
          </cell>
          <cell r="E2382" t="str">
            <v>01</v>
          </cell>
          <cell r="F2382" t="str">
            <v>02</v>
          </cell>
          <cell r="G2382" t="str">
            <v xml:space="preserve">Bantuan Kepada </v>
          </cell>
          <cell r="H2382">
            <v>0</v>
          </cell>
          <cell r="U2382" t="str">
            <v xml:space="preserve">Bantuan Kepada    </v>
          </cell>
          <cell r="V2382">
            <v>0</v>
          </cell>
          <cell r="W2382" t="str">
            <v>5.1.5.01.02</v>
          </cell>
          <cell r="X2382">
            <v>0</v>
          </cell>
          <cell r="Y2382">
            <v>0</v>
          </cell>
        </row>
        <row r="2383">
          <cell r="A2383">
            <v>2378</v>
          </cell>
          <cell r="B2383">
            <v>5</v>
          </cell>
          <cell r="C2383">
            <v>1</v>
          </cell>
          <cell r="D2383">
            <v>5</v>
          </cell>
          <cell r="E2383" t="str">
            <v>01</v>
          </cell>
          <cell r="F2383" t="str">
            <v>02</v>
          </cell>
          <cell r="G2383" t="str">
            <v xml:space="preserve">Bantuan Kepada </v>
          </cell>
          <cell r="H2383">
            <v>0</v>
          </cell>
          <cell r="U2383" t="str">
            <v xml:space="preserve">Bantuan Kepada    </v>
          </cell>
          <cell r="V2383">
            <v>0</v>
          </cell>
          <cell r="W2383" t="str">
            <v>5.1.5.01.02</v>
          </cell>
          <cell r="X2383">
            <v>0</v>
          </cell>
          <cell r="Y2383">
            <v>0</v>
          </cell>
        </row>
        <row r="2384">
          <cell r="A2384">
            <v>2379</v>
          </cell>
          <cell r="B2384">
            <v>5</v>
          </cell>
          <cell r="C2384">
            <v>1</v>
          </cell>
          <cell r="D2384">
            <v>5</v>
          </cell>
          <cell r="E2384" t="str">
            <v>01</v>
          </cell>
          <cell r="F2384" t="str">
            <v>02</v>
          </cell>
          <cell r="G2384" t="str">
            <v xml:space="preserve">Bantuan Kepada </v>
          </cell>
          <cell r="H2384">
            <v>0</v>
          </cell>
          <cell r="U2384" t="str">
            <v xml:space="preserve">Bantuan Kepada    </v>
          </cell>
          <cell r="V2384">
            <v>0</v>
          </cell>
          <cell r="W2384" t="str">
            <v>5.1.5.01.02</v>
          </cell>
          <cell r="X2384">
            <v>0</v>
          </cell>
          <cell r="Y2384">
            <v>0</v>
          </cell>
        </row>
        <row r="2385">
          <cell r="A2385">
            <v>2380</v>
          </cell>
          <cell r="B2385">
            <v>5</v>
          </cell>
          <cell r="C2385">
            <v>1</v>
          </cell>
          <cell r="D2385">
            <v>5</v>
          </cell>
          <cell r="E2385" t="str">
            <v>01</v>
          </cell>
          <cell r="F2385" t="str">
            <v>02</v>
          </cell>
          <cell r="G2385" t="str">
            <v xml:space="preserve">Bantuan Kepada </v>
          </cell>
          <cell r="H2385">
            <v>0</v>
          </cell>
          <cell r="U2385" t="str">
            <v xml:space="preserve">Bantuan Kepada    </v>
          </cell>
          <cell r="V2385">
            <v>0</v>
          </cell>
          <cell r="W2385" t="str">
            <v>5.1.5.01.02</v>
          </cell>
          <cell r="X2385">
            <v>0</v>
          </cell>
          <cell r="Y2385">
            <v>0</v>
          </cell>
        </row>
        <row r="2386">
          <cell r="A2386">
            <v>2381</v>
          </cell>
          <cell r="B2386">
            <v>5</v>
          </cell>
          <cell r="C2386">
            <v>1</v>
          </cell>
          <cell r="D2386">
            <v>5</v>
          </cell>
          <cell r="E2386" t="str">
            <v>01</v>
          </cell>
          <cell r="F2386" t="str">
            <v>02</v>
          </cell>
          <cell r="G2386" t="str">
            <v xml:space="preserve">Bantuan Kepada </v>
          </cell>
          <cell r="H2386">
            <v>0</v>
          </cell>
          <cell r="U2386" t="str">
            <v xml:space="preserve">Bantuan Kepada    </v>
          </cell>
          <cell r="V2386">
            <v>0</v>
          </cell>
          <cell r="W2386" t="str">
            <v>5.1.5.01.02</v>
          </cell>
          <cell r="X2386">
            <v>0</v>
          </cell>
          <cell r="Y2386">
            <v>0</v>
          </cell>
        </row>
        <row r="2387">
          <cell r="A2387">
            <v>2382</v>
          </cell>
          <cell r="B2387">
            <v>5</v>
          </cell>
          <cell r="C2387">
            <v>1</v>
          </cell>
          <cell r="D2387">
            <v>5</v>
          </cell>
          <cell r="E2387" t="str">
            <v>01</v>
          </cell>
          <cell r="F2387" t="str">
            <v>02</v>
          </cell>
          <cell r="G2387" t="str">
            <v xml:space="preserve">Bantuan Kepada </v>
          </cell>
          <cell r="H2387">
            <v>0</v>
          </cell>
          <cell r="U2387" t="str">
            <v xml:space="preserve">Bantuan Kepada    </v>
          </cell>
          <cell r="V2387">
            <v>0</v>
          </cell>
          <cell r="W2387" t="str">
            <v>5.1.5.01.02</v>
          </cell>
          <cell r="X2387">
            <v>0</v>
          </cell>
          <cell r="Y2387">
            <v>0</v>
          </cell>
        </row>
        <row r="2388">
          <cell r="A2388">
            <v>2383</v>
          </cell>
          <cell r="B2388">
            <v>5</v>
          </cell>
          <cell r="C2388">
            <v>1</v>
          </cell>
          <cell r="D2388">
            <v>5</v>
          </cell>
          <cell r="E2388" t="str">
            <v>01</v>
          </cell>
          <cell r="F2388" t="str">
            <v>02</v>
          </cell>
          <cell r="G2388" t="str">
            <v xml:space="preserve">Bantuan Kepada </v>
          </cell>
          <cell r="H2388">
            <v>0</v>
          </cell>
          <cell r="U2388" t="str">
            <v xml:space="preserve">Bantuan Kepada    </v>
          </cell>
          <cell r="V2388">
            <v>0</v>
          </cell>
          <cell r="W2388" t="str">
            <v>5.1.5.01.02</v>
          </cell>
          <cell r="X2388">
            <v>0</v>
          </cell>
          <cell r="Y2388">
            <v>0</v>
          </cell>
        </row>
        <row r="2389">
          <cell r="A2389">
            <v>2384</v>
          </cell>
          <cell r="B2389">
            <v>5</v>
          </cell>
          <cell r="C2389">
            <v>1</v>
          </cell>
          <cell r="D2389">
            <v>5</v>
          </cell>
          <cell r="E2389" t="str">
            <v>01</v>
          </cell>
          <cell r="F2389" t="str">
            <v>02</v>
          </cell>
          <cell r="G2389" t="str">
            <v xml:space="preserve">Bantuan Kepada </v>
          </cell>
          <cell r="H2389">
            <v>0</v>
          </cell>
          <cell r="U2389" t="str">
            <v xml:space="preserve">Bantuan Kepada    </v>
          </cell>
          <cell r="V2389">
            <v>0</v>
          </cell>
          <cell r="W2389" t="str">
            <v>5.1.5.01.02</v>
          </cell>
          <cell r="X2389">
            <v>0</v>
          </cell>
          <cell r="Y2389">
            <v>0</v>
          </cell>
        </row>
        <row r="2390">
          <cell r="A2390">
            <v>2385</v>
          </cell>
          <cell r="B2390">
            <v>5</v>
          </cell>
          <cell r="C2390">
            <v>1</v>
          </cell>
          <cell r="D2390">
            <v>5</v>
          </cell>
          <cell r="E2390" t="str">
            <v>01</v>
          </cell>
          <cell r="F2390" t="str">
            <v>02</v>
          </cell>
          <cell r="G2390" t="str">
            <v xml:space="preserve">Bantuan Kepada </v>
          </cell>
          <cell r="H2390">
            <v>0</v>
          </cell>
          <cell r="U2390" t="str">
            <v xml:space="preserve">Bantuan Kepada    </v>
          </cell>
          <cell r="V2390">
            <v>0</v>
          </cell>
          <cell r="W2390" t="str">
            <v>5.1.5.01.02</v>
          </cell>
          <cell r="X2390">
            <v>0</v>
          </cell>
          <cell r="Y2390">
            <v>0</v>
          </cell>
        </row>
        <row r="2391">
          <cell r="A2391">
            <v>2386</v>
          </cell>
          <cell r="B2391">
            <v>5</v>
          </cell>
          <cell r="C2391">
            <v>1</v>
          </cell>
          <cell r="D2391">
            <v>5</v>
          </cell>
          <cell r="E2391" t="str">
            <v>01</v>
          </cell>
          <cell r="F2391" t="str">
            <v>02</v>
          </cell>
          <cell r="G2391" t="str">
            <v xml:space="preserve">Bantuan Kepada </v>
          </cell>
          <cell r="H2391">
            <v>0</v>
          </cell>
          <cell r="U2391" t="str">
            <v xml:space="preserve">Bantuan Kepada    </v>
          </cell>
          <cell r="V2391">
            <v>0</v>
          </cell>
          <cell r="W2391" t="str">
            <v>5.1.5.01.02</v>
          </cell>
          <cell r="X2391">
            <v>0</v>
          </cell>
          <cell r="Y2391">
            <v>0</v>
          </cell>
        </row>
        <row r="2392">
          <cell r="A2392">
            <v>2387</v>
          </cell>
          <cell r="B2392">
            <v>5</v>
          </cell>
          <cell r="C2392">
            <v>1</v>
          </cell>
          <cell r="D2392">
            <v>5</v>
          </cell>
          <cell r="E2392" t="str">
            <v>01</v>
          </cell>
          <cell r="F2392" t="str">
            <v>02</v>
          </cell>
          <cell r="G2392" t="str">
            <v xml:space="preserve">Bantuan Kepada </v>
          </cell>
          <cell r="H2392">
            <v>0</v>
          </cell>
          <cell r="U2392" t="str">
            <v xml:space="preserve">Bantuan Kepada    </v>
          </cell>
          <cell r="V2392">
            <v>0</v>
          </cell>
          <cell r="W2392" t="str">
            <v>5.1.5.01.02</v>
          </cell>
          <cell r="X2392">
            <v>0</v>
          </cell>
          <cell r="Y2392">
            <v>0</v>
          </cell>
        </row>
        <row r="2393">
          <cell r="A2393">
            <v>2388</v>
          </cell>
          <cell r="B2393">
            <v>5</v>
          </cell>
          <cell r="C2393">
            <v>1</v>
          </cell>
          <cell r="D2393">
            <v>5</v>
          </cell>
          <cell r="E2393" t="str">
            <v>01</v>
          </cell>
          <cell r="F2393" t="str">
            <v>02</v>
          </cell>
          <cell r="G2393" t="str">
            <v xml:space="preserve">Bantuan Kepada </v>
          </cell>
          <cell r="H2393">
            <v>0</v>
          </cell>
          <cell r="U2393" t="str">
            <v xml:space="preserve">Bantuan Kepada    </v>
          </cell>
          <cell r="V2393">
            <v>0</v>
          </cell>
          <cell r="W2393" t="str">
            <v>5.1.5.01.02</v>
          </cell>
          <cell r="X2393">
            <v>0</v>
          </cell>
          <cell r="Y2393">
            <v>0</v>
          </cell>
        </row>
        <row r="2394">
          <cell r="A2394">
            <v>2389</v>
          </cell>
          <cell r="B2394">
            <v>5</v>
          </cell>
          <cell r="C2394">
            <v>1</v>
          </cell>
          <cell r="D2394">
            <v>5</v>
          </cell>
          <cell r="E2394" t="str">
            <v>01</v>
          </cell>
          <cell r="F2394" t="str">
            <v>02</v>
          </cell>
          <cell r="G2394" t="str">
            <v xml:space="preserve">Bantuan Kepada </v>
          </cell>
          <cell r="H2394">
            <v>0</v>
          </cell>
          <cell r="U2394" t="str">
            <v xml:space="preserve">Bantuan Kepada    </v>
          </cell>
          <cell r="V2394">
            <v>0</v>
          </cell>
          <cell r="W2394" t="str">
            <v>5.1.5.01.02</v>
          </cell>
          <cell r="X2394">
            <v>0</v>
          </cell>
          <cell r="Y2394">
            <v>0</v>
          </cell>
        </row>
        <row r="2395">
          <cell r="A2395">
            <v>2390</v>
          </cell>
          <cell r="B2395">
            <v>5</v>
          </cell>
          <cell r="C2395">
            <v>1</v>
          </cell>
          <cell r="D2395">
            <v>5</v>
          </cell>
          <cell r="E2395" t="str">
            <v>01</v>
          </cell>
          <cell r="F2395" t="str">
            <v>02</v>
          </cell>
          <cell r="G2395" t="str">
            <v xml:space="preserve">Bantuan Kepada </v>
          </cell>
          <cell r="H2395">
            <v>0</v>
          </cell>
          <cell r="U2395" t="str">
            <v xml:space="preserve">Bantuan Kepada    </v>
          </cell>
          <cell r="V2395">
            <v>0</v>
          </cell>
          <cell r="W2395" t="str">
            <v>5.1.5.01.02</v>
          </cell>
          <cell r="X2395">
            <v>0</v>
          </cell>
          <cell r="Y2395">
            <v>0</v>
          </cell>
        </row>
        <row r="2396">
          <cell r="A2396">
            <v>2391</v>
          </cell>
          <cell r="B2396">
            <v>5</v>
          </cell>
          <cell r="C2396">
            <v>1</v>
          </cell>
          <cell r="D2396">
            <v>5</v>
          </cell>
          <cell r="E2396" t="str">
            <v>01</v>
          </cell>
          <cell r="F2396" t="str">
            <v>02</v>
          </cell>
          <cell r="G2396" t="str">
            <v xml:space="preserve">Bantuan Kepada </v>
          </cell>
          <cell r="H2396">
            <v>0</v>
          </cell>
          <cell r="U2396" t="str">
            <v xml:space="preserve">Bantuan Kepada    </v>
          </cell>
          <cell r="V2396">
            <v>0</v>
          </cell>
          <cell r="W2396" t="str">
            <v>5.1.5.01.02</v>
          </cell>
          <cell r="X2396">
            <v>0</v>
          </cell>
          <cell r="Y2396">
            <v>0</v>
          </cell>
        </row>
        <row r="2397">
          <cell r="A2397">
            <v>2392</v>
          </cell>
          <cell r="B2397">
            <v>5</v>
          </cell>
          <cell r="C2397">
            <v>1</v>
          </cell>
          <cell r="D2397">
            <v>5</v>
          </cell>
          <cell r="E2397" t="str">
            <v>01</v>
          </cell>
          <cell r="F2397" t="str">
            <v>02</v>
          </cell>
          <cell r="G2397" t="str">
            <v xml:space="preserve">Bantuan Kepada </v>
          </cell>
          <cell r="H2397">
            <v>0</v>
          </cell>
          <cell r="U2397" t="str">
            <v xml:space="preserve">Bantuan Kepada    </v>
          </cell>
          <cell r="V2397">
            <v>0</v>
          </cell>
          <cell r="W2397" t="str">
            <v>5.1.5.01.02</v>
          </cell>
          <cell r="X2397">
            <v>0</v>
          </cell>
          <cell r="Y2397">
            <v>0</v>
          </cell>
        </row>
        <row r="2398">
          <cell r="A2398">
            <v>2393</v>
          </cell>
          <cell r="B2398">
            <v>5</v>
          </cell>
          <cell r="C2398">
            <v>1</v>
          </cell>
          <cell r="D2398">
            <v>5</v>
          </cell>
          <cell r="E2398" t="str">
            <v>01</v>
          </cell>
          <cell r="F2398" t="str">
            <v>02</v>
          </cell>
          <cell r="G2398" t="str">
            <v xml:space="preserve">Bantuan Kepada </v>
          </cell>
          <cell r="H2398">
            <v>0</v>
          </cell>
          <cell r="U2398" t="str">
            <v xml:space="preserve">Bantuan Kepada    </v>
          </cell>
          <cell r="V2398">
            <v>0</v>
          </cell>
          <cell r="W2398" t="str">
            <v>5.1.5.01.02</v>
          </cell>
          <cell r="X2398">
            <v>0</v>
          </cell>
          <cell r="Y2398">
            <v>0</v>
          </cell>
        </row>
        <row r="2399">
          <cell r="A2399">
            <v>2394</v>
          </cell>
          <cell r="B2399">
            <v>5</v>
          </cell>
          <cell r="C2399">
            <v>1</v>
          </cell>
          <cell r="D2399">
            <v>5</v>
          </cell>
          <cell r="E2399" t="str">
            <v>01</v>
          </cell>
          <cell r="F2399" t="str">
            <v>02</v>
          </cell>
          <cell r="G2399" t="str">
            <v xml:space="preserve">Bantuan Kepada </v>
          </cell>
          <cell r="H2399">
            <v>0</v>
          </cell>
          <cell r="U2399" t="str">
            <v xml:space="preserve">Bantuan Kepada    </v>
          </cell>
          <cell r="V2399">
            <v>0</v>
          </cell>
          <cell r="W2399" t="str">
            <v>5.1.5.01.02</v>
          </cell>
          <cell r="X2399">
            <v>0</v>
          </cell>
          <cell r="Y2399">
            <v>0</v>
          </cell>
        </row>
        <row r="2400">
          <cell r="A2400">
            <v>2395</v>
          </cell>
          <cell r="B2400">
            <v>5</v>
          </cell>
          <cell r="C2400">
            <v>1</v>
          </cell>
          <cell r="D2400">
            <v>5</v>
          </cell>
          <cell r="E2400" t="str">
            <v>01</v>
          </cell>
          <cell r="F2400" t="str">
            <v>02</v>
          </cell>
          <cell r="G2400" t="str">
            <v xml:space="preserve">Bantuan Kepada </v>
          </cell>
          <cell r="H2400">
            <v>0</v>
          </cell>
          <cell r="U2400" t="str">
            <v xml:space="preserve">Bantuan Kepada    </v>
          </cell>
          <cell r="V2400">
            <v>0</v>
          </cell>
          <cell r="W2400" t="str">
            <v>5.1.5.01.02</v>
          </cell>
          <cell r="X2400">
            <v>0</v>
          </cell>
          <cell r="Y2400">
            <v>0</v>
          </cell>
        </row>
        <row r="2401">
          <cell r="A2401">
            <v>2396</v>
          </cell>
          <cell r="B2401">
            <v>5</v>
          </cell>
          <cell r="C2401">
            <v>1</v>
          </cell>
          <cell r="D2401">
            <v>5</v>
          </cell>
          <cell r="E2401" t="str">
            <v>01</v>
          </cell>
          <cell r="F2401" t="str">
            <v>02</v>
          </cell>
          <cell r="G2401" t="str">
            <v xml:space="preserve">Bantuan Kepada </v>
          </cell>
          <cell r="H2401">
            <v>0</v>
          </cell>
          <cell r="U2401" t="str">
            <v xml:space="preserve">Bantuan Kepada    </v>
          </cell>
          <cell r="V2401">
            <v>0</v>
          </cell>
          <cell r="W2401" t="str">
            <v>5.1.5.01.02</v>
          </cell>
          <cell r="X2401">
            <v>0</v>
          </cell>
          <cell r="Y2401">
            <v>0</v>
          </cell>
        </row>
        <row r="2402">
          <cell r="A2402">
            <v>2397</v>
          </cell>
          <cell r="B2402">
            <v>5</v>
          </cell>
          <cell r="C2402">
            <v>1</v>
          </cell>
          <cell r="D2402">
            <v>5</v>
          </cell>
          <cell r="E2402" t="str">
            <v>01</v>
          </cell>
          <cell r="F2402" t="str">
            <v>02</v>
          </cell>
          <cell r="G2402" t="str">
            <v xml:space="preserve">Bantuan Kepada </v>
          </cell>
          <cell r="H2402">
            <v>0</v>
          </cell>
          <cell r="U2402" t="str">
            <v xml:space="preserve">Bantuan Kepada    </v>
          </cell>
          <cell r="V2402">
            <v>0</v>
          </cell>
          <cell r="W2402" t="str">
            <v>5.1.5.01.02</v>
          </cell>
          <cell r="X2402">
            <v>0</v>
          </cell>
          <cell r="Y2402">
            <v>0</v>
          </cell>
        </row>
        <row r="2403">
          <cell r="A2403">
            <v>2398</v>
          </cell>
          <cell r="B2403">
            <v>5</v>
          </cell>
          <cell r="C2403">
            <v>1</v>
          </cell>
          <cell r="D2403">
            <v>5</v>
          </cell>
          <cell r="E2403" t="str">
            <v>01</v>
          </cell>
          <cell r="F2403" t="str">
            <v>02</v>
          </cell>
          <cell r="G2403" t="str">
            <v xml:space="preserve">Bantuan Kepada </v>
          </cell>
          <cell r="H2403">
            <v>0</v>
          </cell>
          <cell r="U2403" t="str">
            <v xml:space="preserve">Bantuan Kepada    </v>
          </cell>
          <cell r="V2403">
            <v>0</v>
          </cell>
          <cell r="W2403" t="str">
            <v>5.1.5.01.02</v>
          </cell>
          <cell r="X2403">
            <v>0</v>
          </cell>
          <cell r="Y2403">
            <v>0</v>
          </cell>
        </row>
        <row r="2404">
          <cell r="A2404">
            <v>2399</v>
          </cell>
          <cell r="B2404">
            <v>5</v>
          </cell>
          <cell r="C2404">
            <v>1</v>
          </cell>
          <cell r="D2404">
            <v>5</v>
          </cell>
          <cell r="E2404" t="str">
            <v>01</v>
          </cell>
          <cell r="F2404" t="str">
            <v>02</v>
          </cell>
          <cell r="G2404" t="str">
            <v xml:space="preserve">Bantuan Kepada </v>
          </cell>
          <cell r="H2404">
            <v>0</v>
          </cell>
          <cell r="U2404" t="str">
            <v xml:space="preserve">Bantuan Kepada    </v>
          </cell>
          <cell r="V2404">
            <v>0</v>
          </cell>
          <cell r="W2404" t="str">
            <v>5.1.5.01.02</v>
          </cell>
          <cell r="X2404">
            <v>0</v>
          </cell>
          <cell r="Y2404">
            <v>0</v>
          </cell>
        </row>
        <row r="2405">
          <cell r="A2405">
            <v>2400</v>
          </cell>
          <cell r="B2405">
            <v>5</v>
          </cell>
          <cell r="C2405">
            <v>1</v>
          </cell>
          <cell r="D2405">
            <v>5</v>
          </cell>
          <cell r="E2405" t="str">
            <v>01</v>
          </cell>
          <cell r="F2405" t="str">
            <v>02</v>
          </cell>
          <cell r="G2405" t="str">
            <v xml:space="preserve">Bantuan Kepada </v>
          </cell>
          <cell r="H2405">
            <v>0</v>
          </cell>
          <cell r="U2405" t="str">
            <v xml:space="preserve">Bantuan Kepada    </v>
          </cell>
          <cell r="V2405">
            <v>0</v>
          </cell>
          <cell r="W2405" t="str">
            <v>5.1.5.01.02</v>
          </cell>
          <cell r="X2405">
            <v>0</v>
          </cell>
          <cell r="Y2405">
            <v>0</v>
          </cell>
        </row>
        <row r="2406">
          <cell r="A2406">
            <v>2401</v>
          </cell>
          <cell r="B2406">
            <v>5</v>
          </cell>
          <cell r="C2406">
            <v>1</v>
          </cell>
          <cell r="D2406">
            <v>5</v>
          </cell>
          <cell r="E2406" t="str">
            <v>01</v>
          </cell>
          <cell r="F2406" t="str">
            <v>02</v>
          </cell>
          <cell r="G2406" t="str">
            <v xml:space="preserve">Bantuan Kepada </v>
          </cell>
          <cell r="H2406">
            <v>0</v>
          </cell>
          <cell r="U2406" t="str">
            <v xml:space="preserve">Bantuan Kepada    </v>
          </cell>
          <cell r="V2406">
            <v>0</v>
          </cell>
          <cell r="W2406" t="str">
            <v>5.1.5.01.02</v>
          </cell>
          <cell r="X2406">
            <v>0</v>
          </cell>
          <cell r="Y2406">
            <v>0</v>
          </cell>
        </row>
        <row r="2407">
          <cell r="A2407">
            <v>2402</v>
          </cell>
          <cell r="B2407">
            <v>5</v>
          </cell>
          <cell r="C2407">
            <v>1</v>
          </cell>
          <cell r="D2407">
            <v>5</v>
          </cell>
          <cell r="E2407" t="str">
            <v>01</v>
          </cell>
          <cell r="F2407" t="str">
            <v>02</v>
          </cell>
          <cell r="G2407" t="str">
            <v xml:space="preserve">Bantuan Kepada </v>
          </cell>
          <cell r="H2407">
            <v>0</v>
          </cell>
          <cell r="U2407" t="str">
            <v xml:space="preserve">Bantuan Kepada    </v>
          </cell>
          <cell r="V2407">
            <v>0</v>
          </cell>
          <cell r="W2407" t="str">
            <v>5.1.5.01.02</v>
          </cell>
          <cell r="X2407">
            <v>0</v>
          </cell>
          <cell r="Y2407">
            <v>0</v>
          </cell>
        </row>
        <row r="2408">
          <cell r="A2408">
            <v>2403</v>
          </cell>
          <cell r="B2408">
            <v>5</v>
          </cell>
          <cell r="C2408">
            <v>1</v>
          </cell>
          <cell r="D2408">
            <v>5</v>
          </cell>
          <cell r="E2408" t="str">
            <v>01</v>
          </cell>
          <cell r="F2408" t="str">
            <v>02</v>
          </cell>
          <cell r="G2408" t="str">
            <v xml:space="preserve">Bantuan Kepada </v>
          </cell>
          <cell r="H2408">
            <v>0</v>
          </cell>
          <cell r="U2408" t="str">
            <v xml:space="preserve">Bantuan Kepada    </v>
          </cell>
          <cell r="V2408">
            <v>0</v>
          </cell>
          <cell r="W2408" t="str">
            <v>5.1.5.01.02</v>
          </cell>
          <cell r="X2408">
            <v>0</v>
          </cell>
          <cell r="Y2408">
            <v>0</v>
          </cell>
        </row>
        <row r="2409">
          <cell r="A2409">
            <v>2404</v>
          </cell>
          <cell r="B2409">
            <v>5</v>
          </cell>
          <cell r="C2409">
            <v>1</v>
          </cell>
          <cell r="D2409">
            <v>5</v>
          </cell>
          <cell r="E2409" t="str">
            <v>01</v>
          </cell>
          <cell r="F2409" t="str">
            <v>02</v>
          </cell>
          <cell r="G2409" t="str">
            <v xml:space="preserve">Bantuan Kepada </v>
          </cell>
          <cell r="H2409">
            <v>0</v>
          </cell>
          <cell r="U2409" t="str">
            <v xml:space="preserve">Bantuan Kepada    </v>
          </cell>
          <cell r="V2409">
            <v>0</v>
          </cell>
          <cell r="W2409" t="str">
            <v>5.1.5.01.02</v>
          </cell>
          <cell r="X2409">
            <v>0</v>
          </cell>
          <cell r="Y2409">
            <v>0</v>
          </cell>
        </row>
        <row r="2410">
          <cell r="A2410">
            <v>2405</v>
          </cell>
          <cell r="B2410">
            <v>5</v>
          </cell>
          <cell r="C2410">
            <v>1</v>
          </cell>
          <cell r="D2410">
            <v>5</v>
          </cell>
          <cell r="E2410" t="str">
            <v>01</v>
          </cell>
          <cell r="F2410" t="str">
            <v>02</v>
          </cell>
          <cell r="G2410" t="str">
            <v xml:space="preserve">Bantuan Kepada </v>
          </cell>
          <cell r="H2410">
            <v>0</v>
          </cell>
          <cell r="U2410" t="str">
            <v xml:space="preserve">Bantuan Kepada    </v>
          </cell>
          <cell r="V2410">
            <v>0</v>
          </cell>
          <cell r="W2410" t="str">
            <v>5.1.5.01.02</v>
          </cell>
          <cell r="X2410">
            <v>0</v>
          </cell>
          <cell r="Y2410">
            <v>0</v>
          </cell>
        </row>
        <row r="2411">
          <cell r="A2411">
            <v>2406</v>
          </cell>
          <cell r="B2411">
            <v>5</v>
          </cell>
          <cell r="C2411">
            <v>1</v>
          </cell>
          <cell r="D2411">
            <v>5</v>
          </cell>
          <cell r="E2411" t="str">
            <v>01</v>
          </cell>
          <cell r="F2411" t="str">
            <v>02</v>
          </cell>
          <cell r="G2411" t="str">
            <v xml:space="preserve">Bantuan Kepada </v>
          </cell>
          <cell r="H2411">
            <v>0</v>
          </cell>
          <cell r="U2411" t="str">
            <v xml:space="preserve">Bantuan Kepada    </v>
          </cell>
          <cell r="V2411">
            <v>0</v>
          </cell>
          <cell r="W2411" t="str">
            <v>5.1.5.01.02</v>
          </cell>
          <cell r="X2411">
            <v>0</v>
          </cell>
          <cell r="Y2411">
            <v>0</v>
          </cell>
        </row>
        <row r="2412">
          <cell r="A2412">
            <v>2407</v>
          </cell>
          <cell r="B2412">
            <v>5</v>
          </cell>
          <cell r="C2412">
            <v>1</v>
          </cell>
          <cell r="D2412">
            <v>5</v>
          </cell>
          <cell r="E2412" t="str">
            <v>01</v>
          </cell>
          <cell r="F2412" t="str">
            <v>02</v>
          </cell>
          <cell r="G2412" t="str">
            <v xml:space="preserve">Bantuan Kepada </v>
          </cell>
          <cell r="H2412">
            <v>0</v>
          </cell>
          <cell r="U2412" t="str">
            <v xml:space="preserve">Bantuan Kepada    </v>
          </cell>
          <cell r="V2412">
            <v>0</v>
          </cell>
          <cell r="W2412" t="str">
            <v>5.1.5.01.02</v>
          </cell>
          <cell r="X2412">
            <v>0</v>
          </cell>
          <cell r="Y2412">
            <v>0</v>
          </cell>
        </row>
        <row r="2413">
          <cell r="A2413">
            <v>2408</v>
          </cell>
          <cell r="B2413">
            <v>5</v>
          </cell>
          <cell r="C2413">
            <v>1</v>
          </cell>
          <cell r="D2413">
            <v>5</v>
          </cell>
          <cell r="E2413" t="str">
            <v>01</v>
          </cell>
          <cell r="F2413" t="str">
            <v>02</v>
          </cell>
          <cell r="G2413" t="str">
            <v xml:space="preserve">Bantuan Kepada </v>
          </cell>
          <cell r="H2413">
            <v>0</v>
          </cell>
          <cell r="U2413" t="str">
            <v xml:space="preserve">Bantuan Kepada    </v>
          </cell>
          <cell r="V2413">
            <v>0</v>
          </cell>
          <cell r="W2413" t="str">
            <v>5.1.5.01.02</v>
          </cell>
          <cell r="X2413">
            <v>0</v>
          </cell>
          <cell r="Y2413">
            <v>0</v>
          </cell>
        </row>
        <row r="2414">
          <cell r="A2414">
            <v>2409</v>
          </cell>
          <cell r="B2414">
            <v>5</v>
          </cell>
          <cell r="C2414">
            <v>1</v>
          </cell>
          <cell r="D2414">
            <v>5</v>
          </cell>
          <cell r="E2414" t="str">
            <v>01</v>
          </cell>
          <cell r="F2414" t="str">
            <v>02</v>
          </cell>
          <cell r="G2414" t="str">
            <v xml:space="preserve">Bantuan Kepada </v>
          </cell>
          <cell r="H2414">
            <v>0</v>
          </cell>
          <cell r="U2414" t="str">
            <v xml:space="preserve">Bantuan Kepada    </v>
          </cell>
          <cell r="V2414">
            <v>0</v>
          </cell>
          <cell r="W2414" t="str">
            <v>5.1.5.01.02</v>
          </cell>
          <cell r="X2414">
            <v>0</v>
          </cell>
          <cell r="Y2414">
            <v>0</v>
          </cell>
        </row>
        <row r="2415">
          <cell r="A2415">
            <v>2410</v>
          </cell>
          <cell r="B2415">
            <v>5</v>
          </cell>
          <cell r="C2415">
            <v>1</v>
          </cell>
          <cell r="D2415">
            <v>5</v>
          </cell>
          <cell r="E2415" t="str">
            <v>01</v>
          </cell>
          <cell r="F2415" t="str">
            <v>02</v>
          </cell>
          <cell r="G2415" t="str">
            <v xml:space="preserve">Bantuan Kepada </v>
          </cell>
          <cell r="H2415">
            <v>0</v>
          </cell>
          <cell r="U2415" t="str">
            <v xml:space="preserve">Bantuan Kepada    </v>
          </cell>
          <cell r="V2415">
            <v>0</v>
          </cell>
          <cell r="W2415" t="str">
            <v>5.1.5.01.02</v>
          </cell>
          <cell r="X2415">
            <v>0</v>
          </cell>
          <cell r="Y2415">
            <v>0</v>
          </cell>
        </row>
        <row r="2416">
          <cell r="A2416">
            <v>2411</v>
          </cell>
          <cell r="B2416">
            <v>5</v>
          </cell>
          <cell r="C2416">
            <v>1</v>
          </cell>
          <cell r="D2416">
            <v>5</v>
          </cell>
          <cell r="E2416" t="str">
            <v>01</v>
          </cell>
          <cell r="F2416" t="str">
            <v>02</v>
          </cell>
          <cell r="G2416" t="str">
            <v xml:space="preserve">Bantuan Kepada </v>
          </cell>
          <cell r="H2416">
            <v>0</v>
          </cell>
          <cell r="U2416" t="str">
            <v xml:space="preserve">Bantuan Kepada    </v>
          </cell>
          <cell r="V2416">
            <v>0</v>
          </cell>
          <cell r="W2416" t="str">
            <v>5.1.5.01.02</v>
          </cell>
          <cell r="X2416">
            <v>0</v>
          </cell>
          <cell r="Y2416">
            <v>0</v>
          </cell>
        </row>
        <row r="2417">
          <cell r="A2417">
            <v>2412</v>
          </cell>
          <cell r="B2417">
            <v>5</v>
          </cell>
          <cell r="C2417">
            <v>1</v>
          </cell>
          <cell r="D2417">
            <v>5</v>
          </cell>
          <cell r="E2417" t="str">
            <v>01</v>
          </cell>
          <cell r="F2417" t="str">
            <v>02</v>
          </cell>
          <cell r="G2417" t="str">
            <v xml:space="preserve">Bantuan Kepada </v>
          </cell>
          <cell r="H2417">
            <v>0</v>
          </cell>
          <cell r="U2417" t="str">
            <v xml:space="preserve">Bantuan Kepada    </v>
          </cell>
          <cell r="V2417">
            <v>0</v>
          </cell>
          <cell r="W2417" t="str">
            <v>5.1.5.01.02</v>
          </cell>
          <cell r="X2417">
            <v>0</v>
          </cell>
          <cell r="Y2417">
            <v>0</v>
          </cell>
        </row>
        <row r="2418">
          <cell r="A2418">
            <v>2413</v>
          </cell>
          <cell r="B2418">
            <v>5</v>
          </cell>
          <cell r="C2418">
            <v>1</v>
          </cell>
          <cell r="D2418">
            <v>5</v>
          </cell>
          <cell r="E2418" t="str">
            <v>01</v>
          </cell>
          <cell r="F2418" t="str">
            <v>02</v>
          </cell>
          <cell r="G2418" t="str">
            <v xml:space="preserve">Bantuan Kepada </v>
          </cell>
          <cell r="H2418">
            <v>0</v>
          </cell>
          <cell r="U2418" t="str">
            <v xml:space="preserve">Bantuan Kepada    </v>
          </cell>
          <cell r="V2418">
            <v>0</v>
          </cell>
          <cell r="W2418" t="str">
            <v>5.1.5.01.02</v>
          </cell>
          <cell r="X2418">
            <v>0</v>
          </cell>
          <cell r="Y2418">
            <v>0</v>
          </cell>
        </row>
        <row r="2419">
          <cell r="A2419">
            <v>2414</v>
          </cell>
          <cell r="B2419">
            <v>5</v>
          </cell>
          <cell r="C2419">
            <v>1</v>
          </cell>
          <cell r="D2419">
            <v>5</v>
          </cell>
          <cell r="E2419" t="str">
            <v>01</v>
          </cell>
          <cell r="F2419" t="str">
            <v>02</v>
          </cell>
          <cell r="G2419" t="str">
            <v xml:space="preserve">Bantuan Kepada </v>
          </cell>
          <cell r="H2419">
            <v>0</v>
          </cell>
          <cell r="U2419" t="str">
            <v xml:space="preserve">Bantuan Kepada    </v>
          </cell>
          <cell r="V2419">
            <v>0</v>
          </cell>
          <cell r="W2419" t="str">
            <v>5.1.5.01.02</v>
          </cell>
          <cell r="X2419">
            <v>0</v>
          </cell>
          <cell r="Y2419">
            <v>0</v>
          </cell>
        </row>
        <row r="2420">
          <cell r="A2420">
            <v>2415</v>
          </cell>
          <cell r="B2420">
            <v>5</v>
          </cell>
          <cell r="C2420">
            <v>1</v>
          </cell>
          <cell r="D2420">
            <v>5</v>
          </cell>
          <cell r="E2420" t="str">
            <v>01</v>
          </cell>
          <cell r="F2420" t="str">
            <v>02</v>
          </cell>
          <cell r="G2420" t="str">
            <v xml:space="preserve">Bantuan Kepada </v>
          </cell>
          <cell r="H2420">
            <v>0</v>
          </cell>
          <cell r="U2420" t="str">
            <v xml:space="preserve">Bantuan Kepada    </v>
          </cell>
          <cell r="V2420">
            <v>0</v>
          </cell>
          <cell r="W2420" t="str">
            <v>5.1.5.01.02</v>
          </cell>
          <cell r="X2420">
            <v>0</v>
          </cell>
          <cell r="Y2420">
            <v>0</v>
          </cell>
        </row>
        <row r="2421">
          <cell r="A2421">
            <v>2416</v>
          </cell>
          <cell r="B2421">
            <v>5</v>
          </cell>
          <cell r="C2421">
            <v>1</v>
          </cell>
          <cell r="D2421">
            <v>5</v>
          </cell>
          <cell r="E2421" t="str">
            <v>01</v>
          </cell>
          <cell r="F2421" t="str">
            <v>02</v>
          </cell>
          <cell r="G2421" t="str">
            <v xml:space="preserve">Bantuan Kepada </v>
          </cell>
          <cell r="H2421">
            <v>0</v>
          </cell>
          <cell r="U2421" t="str">
            <v xml:space="preserve">Bantuan Kepada    </v>
          </cell>
          <cell r="V2421">
            <v>0</v>
          </cell>
          <cell r="W2421" t="str">
            <v>5.1.5.01.02</v>
          </cell>
          <cell r="X2421">
            <v>0</v>
          </cell>
          <cell r="Y2421">
            <v>0</v>
          </cell>
        </row>
        <row r="2422">
          <cell r="A2422">
            <v>2417</v>
          </cell>
          <cell r="B2422">
            <v>5</v>
          </cell>
          <cell r="C2422">
            <v>1</v>
          </cell>
          <cell r="D2422">
            <v>5</v>
          </cell>
          <cell r="E2422" t="str">
            <v>01</v>
          </cell>
          <cell r="F2422" t="str">
            <v>02</v>
          </cell>
          <cell r="G2422" t="str">
            <v xml:space="preserve">Bantuan Kepada </v>
          </cell>
          <cell r="H2422">
            <v>0</v>
          </cell>
          <cell r="U2422" t="str">
            <v xml:space="preserve">Bantuan Kepada    </v>
          </cell>
          <cell r="V2422">
            <v>0</v>
          </cell>
          <cell r="W2422" t="str">
            <v>5.1.5.01.02</v>
          </cell>
          <cell r="X2422">
            <v>0</v>
          </cell>
          <cell r="Y2422">
            <v>0</v>
          </cell>
        </row>
        <row r="2423">
          <cell r="A2423">
            <v>2418</v>
          </cell>
          <cell r="B2423">
            <v>5</v>
          </cell>
          <cell r="C2423">
            <v>1</v>
          </cell>
          <cell r="D2423">
            <v>5</v>
          </cell>
          <cell r="E2423" t="str">
            <v>01</v>
          </cell>
          <cell r="F2423" t="str">
            <v>02</v>
          </cell>
          <cell r="G2423" t="str">
            <v xml:space="preserve">Bantuan Kepada </v>
          </cell>
          <cell r="H2423">
            <v>0</v>
          </cell>
          <cell r="U2423" t="str">
            <v xml:space="preserve">Bantuan Kepada    </v>
          </cell>
          <cell r="V2423">
            <v>0</v>
          </cell>
          <cell r="W2423" t="str">
            <v>5.1.5.01.02</v>
          </cell>
          <cell r="X2423">
            <v>0</v>
          </cell>
          <cell r="Y2423">
            <v>0</v>
          </cell>
        </row>
        <row r="2424">
          <cell r="A2424">
            <v>2419</v>
          </cell>
          <cell r="B2424">
            <v>5</v>
          </cell>
          <cell r="C2424">
            <v>1</v>
          </cell>
          <cell r="D2424">
            <v>5</v>
          </cell>
          <cell r="E2424" t="str">
            <v>01</v>
          </cell>
          <cell r="F2424" t="str">
            <v>02</v>
          </cell>
          <cell r="G2424" t="str">
            <v xml:space="preserve">Bantuan Kepada </v>
          </cell>
          <cell r="H2424">
            <v>0</v>
          </cell>
          <cell r="U2424" t="str">
            <v xml:space="preserve">Bantuan Kepada    </v>
          </cell>
          <cell r="V2424">
            <v>0</v>
          </cell>
          <cell r="W2424" t="str">
            <v>5.1.5.01.02</v>
          </cell>
          <cell r="X2424">
            <v>0</v>
          </cell>
          <cell r="Y2424">
            <v>0</v>
          </cell>
        </row>
        <row r="2425">
          <cell r="A2425">
            <v>2420</v>
          </cell>
          <cell r="B2425">
            <v>5</v>
          </cell>
          <cell r="C2425">
            <v>1</v>
          </cell>
          <cell r="D2425">
            <v>5</v>
          </cell>
          <cell r="E2425" t="str">
            <v>01</v>
          </cell>
          <cell r="F2425" t="str">
            <v>02</v>
          </cell>
          <cell r="G2425" t="str">
            <v xml:space="preserve">Bantuan Kepada </v>
          </cell>
          <cell r="H2425">
            <v>0</v>
          </cell>
          <cell r="U2425" t="str">
            <v xml:space="preserve">Bantuan Kepada    </v>
          </cell>
          <cell r="V2425">
            <v>0</v>
          </cell>
          <cell r="W2425" t="str">
            <v>5.1.5.01.02</v>
          </cell>
          <cell r="X2425">
            <v>0</v>
          </cell>
          <cell r="Y2425">
            <v>0</v>
          </cell>
        </row>
        <row r="2426">
          <cell r="A2426">
            <v>2421</v>
          </cell>
          <cell r="B2426">
            <v>5</v>
          </cell>
          <cell r="C2426">
            <v>1</v>
          </cell>
          <cell r="D2426">
            <v>5</v>
          </cell>
          <cell r="E2426" t="str">
            <v>01</v>
          </cell>
          <cell r="F2426" t="str">
            <v>02</v>
          </cell>
          <cell r="G2426" t="str">
            <v xml:space="preserve">Bantuan Kepada </v>
          </cell>
          <cell r="H2426">
            <v>0</v>
          </cell>
          <cell r="U2426" t="str">
            <v xml:space="preserve">Bantuan Kepada    </v>
          </cell>
          <cell r="V2426">
            <v>0</v>
          </cell>
          <cell r="W2426" t="str">
            <v>5.1.5.01.02</v>
          </cell>
          <cell r="X2426">
            <v>0</v>
          </cell>
          <cell r="Y2426">
            <v>0</v>
          </cell>
        </row>
        <row r="2427">
          <cell r="A2427">
            <v>2422</v>
          </cell>
          <cell r="B2427">
            <v>5</v>
          </cell>
          <cell r="C2427">
            <v>1</v>
          </cell>
          <cell r="D2427">
            <v>5</v>
          </cell>
          <cell r="E2427" t="str">
            <v>01</v>
          </cell>
          <cell r="F2427" t="str">
            <v>02</v>
          </cell>
          <cell r="G2427" t="str">
            <v xml:space="preserve">Bantuan Kepada </v>
          </cell>
          <cell r="H2427">
            <v>0</v>
          </cell>
          <cell r="U2427" t="str">
            <v xml:space="preserve">Bantuan Kepada    </v>
          </cell>
          <cell r="V2427">
            <v>0</v>
          </cell>
          <cell r="W2427" t="str">
            <v>5.1.5.01.02</v>
          </cell>
          <cell r="X2427">
            <v>0</v>
          </cell>
          <cell r="Y2427">
            <v>0</v>
          </cell>
        </row>
        <row r="2428">
          <cell r="A2428">
            <v>2423</v>
          </cell>
          <cell r="B2428">
            <v>5</v>
          </cell>
          <cell r="C2428">
            <v>1</v>
          </cell>
          <cell r="D2428">
            <v>5</v>
          </cell>
          <cell r="E2428" t="str">
            <v>01</v>
          </cell>
          <cell r="F2428" t="str">
            <v>02</v>
          </cell>
          <cell r="G2428" t="str">
            <v xml:space="preserve">Bantuan Kepada </v>
          </cell>
          <cell r="H2428">
            <v>0</v>
          </cell>
          <cell r="U2428" t="str">
            <v xml:space="preserve">Bantuan Kepada    </v>
          </cell>
          <cell r="V2428">
            <v>0</v>
          </cell>
          <cell r="W2428" t="str">
            <v>5.1.5.01.02</v>
          </cell>
          <cell r="X2428">
            <v>0</v>
          </cell>
          <cell r="Y2428">
            <v>0</v>
          </cell>
        </row>
        <row r="2429">
          <cell r="A2429">
            <v>2424</v>
          </cell>
          <cell r="B2429">
            <v>5</v>
          </cell>
          <cell r="C2429">
            <v>1</v>
          </cell>
          <cell r="D2429">
            <v>5</v>
          </cell>
          <cell r="E2429" t="str">
            <v>01</v>
          </cell>
          <cell r="F2429" t="str">
            <v>02</v>
          </cell>
          <cell r="G2429" t="str">
            <v xml:space="preserve">Bantuan Kepada </v>
          </cell>
          <cell r="H2429">
            <v>0</v>
          </cell>
          <cell r="U2429" t="str">
            <v xml:space="preserve">Bantuan Kepada    </v>
          </cell>
          <cell r="V2429">
            <v>0</v>
          </cell>
          <cell r="W2429" t="str">
            <v>5.1.5.01.02</v>
          </cell>
          <cell r="X2429">
            <v>0</v>
          </cell>
          <cell r="Y2429">
            <v>0</v>
          </cell>
        </row>
        <row r="2430">
          <cell r="A2430">
            <v>2425</v>
          </cell>
          <cell r="B2430">
            <v>5</v>
          </cell>
          <cell r="C2430">
            <v>1</v>
          </cell>
          <cell r="D2430">
            <v>5</v>
          </cell>
          <cell r="E2430" t="str">
            <v>01</v>
          </cell>
          <cell r="F2430" t="str">
            <v>02</v>
          </cell>
          <cell r="G2430" t="str">
            <v xml:space="preserve">Bantuan Kepada </v>
          </cell>
          <cell r="H2430">
            <v>0</v>
          </cell>
          <cell r="U2430" t="str">
            <v xml:space="preserve">Bantuan Kepada    </v>
          </cell>
          <cell r="V2430">
            <v>0</v>
          </cell>
          <cell r="W2430" t="str">
            <v>5.1.5.01.02</v>
          </cell>
          <cell r="X2430">
            <v>0</v>
          </cell>
          <cell r="Y2430">
            <v>0</v>
          </cell>
        </row>
        <row r="2431">
          <cell r="A2431">
            <v>2426</v>
          </cell>
          <cell r="B2431">
            <v>5</v>
          </cell>
          <cell r="C2431">
            <v>1</v>
          </cell>
          <cell r="D2431">
            <v>5</v>
          </cell>
          <cell r="E2431" t="str">
            <v>01</v>
          </cell>
          <cell r="F2431" t="str">
            <v>02</v>
          </cell>
          <cell r="G2431" t="str">
            <v xml:space="preserve">Bantuan Kepada </v>
          </cell>
          <cell r="H2431">
            <v>0</v>
          </cell>
          <cell r="U2431" t="str">
            <v xml:space="preserve">Bantuan Kepada    </v>
          </cell>
          <cell r="V2431">
            <v>0</v>
          </cell>
          <cell r="W2431" t="str">
            <v>5.1.5.01.02</v>
          </cell>
          <cell r="X2431">
            <v>0</v>
          </cell>
          <cell r="Y2431">
            <v>0</v>
          </cell>
        </row>
        <row r="2432">
          <cell r="A2432">
            <v>2427</v>
          </cell>
          <cell r="B2432">
            <v>5</v>
          </cell>
          <cell r="C2432">
            <v>1</v>
          </cell>
          <cell r="D2432">
            <v>5</v>
          </cell>
          <cell r="E2432" t="str">
            <v>01</v>
          </cell>
          <cell r="F2432" t="str">
            <v>02</v>
          </cell>
          <cell r="G2432" t="str">
            <v xml:space="preserve">Bantuan Kepada </v>
          </cell>
          <cell r="H2432">
            <v>0</v>
          </cell>
          <cell r="U2432" t="str">
            <v xml:space="preserve">Bantuan Kepada    </v>
          </cell>
          <cell r="V2432">
            <v>0</v>
          </cell>
          <cell r="W2432" t="str">
            <v>5.1.5.01.02</v>
          </cell>
          <cell r="X2432">
            <v>0</v>
          </cell>
          <cell r="Y2432">
            <v>0</v>
          </cell>
        </row>
        <row r="2433">
          <cell r="A2433">
            <v>2428</v>
          </cell>
          <cell r="B2433">
            <v>5</v>
          </cell>
          <cell r="C2433">
            <v>1</v>
          </cell>
          <cell r="D2433">
            <v>5</v>
          </cell>
          <cell r="E2433" t="str">
            <v>01</v>
          </cell>
          <cell r="F2433" t="str">
            <v>02</v>
          </cell>
          <cell r="G2433" t="str">
            <v xml:space="preserve">Bantuan Kepada </v>
          </cell>
          <cell r="H2433">
            <v>0</v>
          </cell>
          <cell r="U2433" t="str">
            <v xml:space="preserve">Bantuan Kepada    </v>
          </cell>
          <cell r="V2433">
            <v>0</v>
          </cell>
          <cell r="W2433" t="str">
            <v>5.1.5.01.02</v>
          </cell>
          <cell r="X2433">
            <v>0</v>
          </cell>
          <cell r="Y2433">
            <v>0</v>
          </cell>
        </row>
        <row r="2434">
          <cell r="A2434">
            <v>2429</v>
          </cell>
          <cell r="B2434">
            <v>5</v>
          </cell>
          <cell r="C2434">
            <v>1</v>
          </cell>
          <cell r="D2434">
            <v>5</v>
          </cell>
          <cell r="E2434" t="str">
            <v>01</v>
          </cell>
          <cell r="F2434" t="str">
            <v>02</v>
          </cell>
          <cell r="G2434" t="str">
            <v xml:space="preserve">Bantuan Kepada </v>
          </cell>
          <cell r="H2434">
            <v>0</v>
          </cell>
          <cell r="U2434" t="str">
            <v xml:space="preserve">Bantuan Kepada    </v>
          </cell>
          <cell r="V2434">
            <v>0</v>
          </cell>
          <cell r="W2434" t="str">
            <v>5.1.5.01.02</v>
          </cell>
          <cell r="X2434">
            <v>0</v>
          </cell>
          <cell r="Y2434">
            <v>0</v>
          </cell>
        </row>
        <row r="2435">
          <cell r="A2435">
            <v>2430</v>
          </cell>
          <cell r="B2435">
            <v>5</v>
          </cell>
          <cell r="C2435">
            <v>1</v>
          </cell>
          <cell r="D2435">
            <v>5</v>
          </cell>
          <cell r="E2435" t="str">
            <v>01</v>
          </cell>
          <cell r="F2435" t="str">
            <v>02</v>
          </cell>
          <cell r="G2435" t="str">
            <v xml:space="preserve">Bantuan Kepada </v>
          </cell>
          <cell r="H2435">
            <v>0</v>
          </cell>
          <cell r="U2435" t="str">
            <v xml:space="preserve">Bantuan Kepada    </v>
          </cell>
          <cell r="V2435">
            <v>0</v>
          </cell>
          <cell r="W2435" t="str">
            <v>5.1.5.01.02</v>
          </cell>
          <cell r="X2435">
            <v>0</v>
          </cell>
          <cell r="Y2435">
            <v>0</v>
          </cell>
        </row>
        <row r="2436">
          <cell r="A2436">
            <v>2431</v>
          </cell>
          <cell r="B2436">
            <v>5</v>
          </cell>
          <cell r="C2436">
            <v>1</v>
          </cell>
          <cell r="D2436">
            <v>5</v>
          </cell>
          <cell r="E2436" t="str">
            <v>01</v>
          </cell>
          <cell r="F2436" t="str">
            <v>02</v>
          </cell>
          <cell r="G2436" t="str">
            <v xml:space="preserve">Bantuan Kepada </v>
          </cell>
          <cell r="H2436">
            <v>0</v>
          </cell>
          <cell r="U2436" t="str">
            <v xml:space="preserve">Bantuan Kepada    </v>
          </cell>
          <cell r="V2436">
            <v>0</v>
          </cell>
          <cell r="W2436" t="str">
            <v>5.1.5.01.02</v>
          </cell>
          <cell r="X2436">
            <v>0</v>
          </cell>
          <cell r="Y2436">
            <v>0</v>
          </cell>
        </row>
        <row r="2437">
          <cell r="A2437">
            <v>2432</v>
          </cell>
          <cell r="B2437">
            <v>5</v>
          </cell>
          <cell r="C2437">
            <v>1</v>
          </cell>
          <cell r="D2437">
            <v>5</v>
          </cell>
          <cell r="E2437" t="str">
            <v>01</v>
          </cell>
          <cell r="F2437" t="str">
            <v>02</v>
          </cell>
          <cell r="G2437" t="str">
            <v xml:space="preserve">Bantuan Kepada </v>
          </cell>
          <cell r="H2437">
            <v>0</v>
          </cell>
          <cell r="U2437" t="str">
            <v xml:space="preserve">Bantuan Kepada    </v>
          </cell>
          <cell r="V2437">
            <v>0</v>
          </cell>
          <cell r="W2437" t="str">
            <v>5.1.5.01.02</v>
          </cell>
          <cell r="X2437">
            <v>0</v>
          </cell>
          <cell r="Y2437">
            <v>0</v>
          </cell>
        </row>
        <row r="2438">
          <cell r="A2438">
            <v>2433</v>
          </cell>
          <cell r="B2438">
            <v>5</v>
          </cell>
          <cell r="C2438">
            <v>1</v>
          </cell>
          <cell r="D2438">
            <v>5</v>
          </cell>
          <cell r="E2438" t="str">
            <v>01</v>
          </cell>
          <cell r="F2438" t="str">
            <v>02</v>
          </cell>
          <cell r="G2438" t="str">
            <v xml:space="preserve">Bantuan Kepada </v>
          </cell>
          <cell r="H2438">
            <v>0</v>
          </cell>
          <cell r="U2438" t="str">
            <v xml:space="preserve">Bantuan Kepada    </v>
          </cell>
          <cell r="V2438">
            <v>0</v>
          </cell>
          <cell r="W2438" t="str">
            <v>5.1.5.01.02</v>
          </cell>
          <cell r="X2438">
            <v>0</v>
          </cell>
          <cell r="Y2438">
            <v>0</v>
          </cell>
        </row>
        <row r="2439">
          <cell r="A2439">
            <v>2434</v>
          </cell>
          <cell r="B2439">
            <v>5</v>
          </cell>
          <cell r="C2439">
            <v>1</v>
          </cell>
          <cell r="D2439">
            <v>5</v>
          </cell>
          <cell r="E2439" t="str">
            <v>01</v>
          </cell>
          <cell r="F2439" t="str">
            <v>02</v>
          </cell>
          <cell r="G2439" t="str">
            <v xml:space="preserve">Bantuan Kepada </v>
          </cell>
          <cell r="H2439">
            <v>0</v>
          </cell>
          <cell r="U2439" t="str">
            <v xml:space="preserve">Bantuan Kepada    </v>
          </cell>
          <cell r="V2439">
            <v>0</v>
          </cell>
          <cell r="W2439" t="str">
            <v>5.1.5.01.02</v>
          </cell>
          <cell r="X2439">
            <v>0</v>
          </cell>
          <cell r="Y2439">
            <v>0</v>
          </cell>
        </row>
        <row r="2440">
          <cell r="A2440">
            <v>2435</v>
          </cell>
          <cell r="B2440">
            <v>5</v>
          </cell>
          <cell r="C2440">
            <v>1</v>
          </cell>
          <cell r="D2440">
            <v>5</v>
          </cell>
          <cell r="E2440" t="str">
            <v>01</v>
          </cell>
          <cell r="F2440" t="str">
            <v>02</v>
          </cell>
          <cell r="G2440" t="str">
            <v xml:space="preserve">Bantuan Kepada </v>
          </cell>
          <cell r="H2440">
            <v>0</v>
          </cell>
          <cell r="U2440" t="str">
            <v xml:space="preserve">Bantuan Kepada    </v>
          </cell>
          <cell r="V2440">
            <v>0</v>
          </cell>
          <cell r="W2440" t="str">
            <v>5.1.5.01.02</v>
          </cell>
          <cell r="X2440">
            <v>0</v>
          </cell>
          <cell r="Y2440">
            <v>0</v>
          </cell>
        </row>
        <row r="2441">
          <cell r="A2441">
            <v>2436</v>
          </cell>
          <cell r="B2441">
            <v>5</v>
          </cell>
          <cell r="C2441">
            <v>1</v>
          </cell>
          <cell r="D2441">
            <v>5</v>
          </cell>
          <cell r="E2441" t="str">
            <v>01</v>
          </cell>
          <cell r="F2441" t="str">
            <v>02</v>
          </cell>
          <cell r="G2441" t="str">
            <v xml:space="preserve">Bantuan Kepada </v>
          </cell>
          <cell r="H2441">
            <v>0</v>
          </cell>
          <cell r="U2441" t="str">
            <v xml:space="preserve">Bantuan Kepada    </v>
          </cell>
          <cell r="V2441">
            <v>0</v>
          </cell>
          <cell r="W2441" t="str">
            <v>5.1.5.01.02</v>
          </cell>
          <cell r="X2441">
            <v>0</v>
          </cell>
          <cell r="Y2441">
            <v>0</v>
          </cell>
        </row>
        <row r="2442">
          <cell r="A2442">
            <v>2437</v>
          </cell>
          <cell r="B2442">
            <v>5</v>
          </cell>
          <cell r="C2442">
            <v>1</v>
          </cell>
          <cell r="D2442">
            <v>5</v>
          </cell>
          <cell r="E2442" t="str">
            <v>01</v>
          </cell>
          <cell r="F2442" t="str">
            <v>02</v>
          </cell>
          <cell r="G2442" t="str">
            <v xml:space="preserve">Bantuan Kepada </v>
          </cell>
          <cell r="H2442">
            <v>0</v>
          </cell>
          <cell r="U2442" t="str">
            <v xml:space="preserve">Bantuan Kepada    </v>
          </cell>
          <cell r="V2442">
            <v>0</v>
          </cell>
          <cell r="W2442" t="str">
            <v>5.1.5.01.02</v>
          </cell>
          <cell r="X2442">
            <v>0</v>
          </cell>
          <cell r="Y2442">
            <v>0</v>
          </cell>
        </row>
        <row r="2443">
          <cell r="A2443">
            <v>2438</v>
          </cell>
          <cell r="B2443">
            <v>5</v>
          </cell>
          <cell r="C2443">
            <v>1</v>
          </cell>
          <cell r="D2443">
            <v>5</v>
          </cell>
          <cell r="E2443" t="str">
            <v>01</v>
          </cell>
          <cell r="F2443" t="str">
            <v>02</v>
          </cell>
          <cell r="G2443" t="str">
            <v xml:space="preserve">Bantuan Kepada </v>
          </cell>
          <cell r="H2443">
            <v>0</v>
          </cell>
          <cell r="U2443" t="str">
            <v xml:space="preserve">Bantuan Kepada    </v>
          </cell>
          <cell r="V2443">
            <v>0</v>
          </cell>
          <cell r="W2443" t="str">
            <v>5.1.5.01.02</v>
          </cell>
          <cell r="X2443">
            <v>0</v>
          </cell>
          <cell r="Y2443">
            <v>0</v>
          </cell>
        </row>
        <row r="2444">
          <cell r="A2444">
            <v>2439</v>
          </cell>
          <cell r="B2444">
            <v>5</v>
          </cell>
          <cell r="C2444">
            <v>1</v>
          </cell>
          <cell r="D2444">
            <v>5</v>
          </cell>
          <cell r="E2444" t="str">
            <v>01</v>
          </cell>
          <cell r="F2444" t="str">
            <v>02</v>
          </cell>
          <cell r="G2444" t="str">
            <v xml:space="preserve">Bantuan Kepada </v>
          </cell>
          <cell r="H2444">
            <v>0</v>
          </cell>
          <cell r="U2444" t="str">
            <v xml:space="preserve">Bantuan Kepada    </v>
          </cell>
          <cell r="V2444">
            <v>0</v>
          </cell>
          <cell r="W2444" t="str">
            <v>5.1.5.01.02</v>
          </cell>
          <cell r="X2444">
            <v>0</v>
          </cell>
          <cell r="Y2444">
            <v>0</v>
          </cell>
        </row>
        <row r="2445">
          <cell r="A2445">
            <v>2440</v>
          </cell>
          <cell r="B2445">
            <v>5</v>
          </cell>
          <cell r="C2445">
            <v>1</v>
          </cell>
          <cell r="D2445">
            <v>5</v>
          </cell>
          <cell r="E2445" t="str">
            <v>01</v>
          </cell>
          <cell r="F2445" t="str">
            <v>02</v>
          </cell>
          <cell r="G2445" t="str">
            <v xml:space="preserve">Bantuan Kepada </v>
          </cell>
          <cell r="H2445">
            <v>0</v>
          </cell>
          <cell r="U2445" t="str">
            <v xml:space="preserve">Bantuan Kepada    </v>
          </cell>
          <cell r="V2445">
            <v>0</v>
          </cell>
          <cell r="W2445" t="str">
            <v>5.1.5.01.02</v>
          </cell>
          <cell r="X2445">
            <v>0</v>
          </cell>
          <cell r="Y2445">
            <v>0</v>
          </cell>
        </row>
        <row r="2446">
          <cell r="A2446">
            <v>2441</v>
          </cell>
          <cell r="B2446">
            <v>5</v>
          </cell>
          <cell r="C2446">
            <v>1</v>
          </cell>
          <cell r="D2446">
            <v>5</v>
          </cell>
          <cell r="E2446" t="str">
            <v>01</v>
          </cell>
          <cell r="F2446" t="str">
            <v>02</v>
          </cell>
          <cell r="G2446" t="str">
            <v xml:space="preserve">Bantuan Kepada </v>
          </cell>
          <cell r="H2446">
            <v>0</v>
          </cell>
          <cell r="U2446" t="str">
            <v xml:space="preserve">Bantuan Kepada    </v>
          </cell>
          <cell r="V2446">
            <v>0</v>
          </cell>
          <cell r="W2446" t="str">
            <v>5.1.5.01.02</v>
          </cell>
          <cell r="X2446">
            <v>0</v>
          </cell>
          <cell r="Y2446">
            <v>0</v>
          </cell>
        </row>
        <row r="2447">
          <cell r="A2447">
            <v>2442</v>
          </cell>
          <cell r="B2447">
            <v>5</v>
          </cell>
          <cell r="C2447">
            <v>1</v>
          </cell>
          <cell r="D2447">
            <v>5</v>
          </cell>
          <cell r="E2447" t="str">
            <v>01</v>
          </cell>
          <cell r="F2447" t="str">
            <v>02</v>
          </cell>
          <cell r="G2447" t="str">
            <v xml:space="preserve">Bantuan Kepada </v>
          </cell>
          <cell r="H2447">
            <v>0</v>
          </cell>
          <cell r="U2447" t="str">
            <v xml:space="preserve">Bantuan Kepada    </v>
          </cell>
          <cell r="V2447">
            <v>0</v>
          </cell>
          <cell r="W2447" t="str">
            <v>5.1.5.01.02</v>
          </cell>
          <cell r="X2447">
            <v>0</v>
          </cell>
          <cell r="Y2447">
            <v>0</v>
          </cell>
        </row>
        <row r="2448">
          <cell r="A2448">
            <v>2443</v>
          </cell>
          <cell r="B2448">
            <v>5</v>
          </cell>
          <cell r="C2448">
            <v>1</v>
          </cell>
          <cell r="D2448">
            <v>5</v>
          </cell>
          <cell r="E2448" t="str">
            <v>01</v>
          </cell>
          <cell r="F2448" t="str">
            <v>02</v>
          </cell>
          <cell r="G2448" t="str">
            <v xml:space="preserve">Bantuan Kepada </v>
          </cell>
          <cell r="H2448">
            <v>0</v>
          </cell>
          <cell r="U2448" t="str">
            <v xml:space="preserve">Bantuan Kepada    </v>
          </cell>
          <cell r="V2448">
            <v>0</v>
          </cell>
          <cell r="W2448" t="str">
            <v>5.1.5.01.02</v>
          </cell>
          <cell r="X2448">
            <v>0</v>
          </cell>
          <cell r="Y2448">
            <v>0</v>
          </cell>
        </row>
        <row r="2449">
          <cell r="A2449">
            <v>2444</v>
          </cell>
          <cell r="B2449">
            <v>5</v>
          </cell>
          <cell r="C2449">
            <v>1</v>
          </cell>
          <cell r="D2449">
            <v>5</v>
          </cell>
          <cell r="E2449" t="str">
            <v>01</v>
          </cell>
          <cell r="F2449" t="str">
            <v>02</v>
          </cell>
          <cell r="G2449" t="str">
            <v xml:space="preserve">Bantuan Kepada </v>
          </cell>
          <cell r="H2449">
            <v>0</v>
          </cell>
          <cell r="U2449" t="str">
            <v xml:space="preserve">Bantuan Kepada    </v>
          </cell>
          <cell r="V2449">
            <v>0</v>
          </cell>
          <cell r="W2449" t="str">
            <v>5.1.5.01.02</v>
          </cell>
          <cell r="X2449">
            <v>0</v>
          </cell>
          <cell r="Y2449">
            <v>0</v>
          </cell>
        </row>
        <row r="2450">
          <cell r="A2450">
            <v>2445</v>
          </cell>
          <cell r="B2450">
            <v>5</v>
          </cell>
          <cell r="C2450">
            <v>1</v>
          </cell>
          <cell r="D2450">
            <v>5</v>
          </cell>
          <cell r="E2450" t="str">
            <v>01</v>
          </cell>
          <cell r="F2450" t="str">
            <v>02</v>
          </cell>
          <cell r="G2450" t="str">
            <v xml:space="preserve">Bantuan Kepada </v>
          </cell>
          <cell r="H2450">
            <v>0</v>
          </cell>
          <cell r="U2450" t="str">
            <v xml:space="preserve">Bantuan Kepada    </v>
          </cell>
          <cell r="V2450">
            <v>0</v>
          </cell>
          <cell r="W2450" t="str">
            <v>5.1.5.01.02</v>
          </cell>
          <cell r="X2450">
            <v>0</v>
          </cell>
          <cell r="Y2450">
            <v>0</v>
          </cell>
        </row>
        <row r="2451">
          <cell r="A2451">
            <v>2446</v>
          </cell>
          <cell r="B2451">
            <v>5</v>
          </cell>
          <cell r="C2451">
            <v>1</v>
          </cell>
          <cell r="D2451">
            <v>5</v>
          </cell>
          <cell r="E2451" t="str">
            <v>01</v>
          </cell>
          <cell r="F2451" t="str">
            <v>02</v>
          </cell>
          <cell r="G2451" t="str">
            <v xml:space="preserve">Bantuan Kepada </v>
          </cell>
          <cell r="H2451">
            <v>0</v>
          </cell>
          <cell r="U2451" t="str">
            <v xml:space="preserve">Bantuan Kepada    </v>
          </cell>
          <cell r="V2451">
            <v>0</v>
          </cell>
          <cell r="W2451" t="str">
            <v>5.1.5.01.02</v>
          </cell>
          <cell r="X2451">
            <v>0</v>
          </cell>
          <cell r="Y2451">
            <v>0</v>
          </cell>
        </row>
        <row r="2452">
          <cell r="A2452">
            <v>2447</v>
          </cell>
          <cell r="B2452">
            <v>5</v>
          </cell>
          <cell r="C2452">
            <v>1</v>
          </cell>
          <cell r="D2452">
            <v>5</v>
          </cell>
          <cell r="E2452" t="str">
            <v>01</v>
          </cell>
          <cell r="F2452" t="str">
            <v>02</v>
          </cell>
          <cell r="G2452" t="str">
            <v xml:space="preserve">Bantuan Kepada </v>
          </cell>
          <cell r="H2452">
            <v>0</v>
          </cell>
          <cell r="U2452" t="str">
            <v xml:space="preserve">Bantuan Kepada    </v>
          </cell>
          <cell r="V2452">
            <v>0</v>
          </cell>
          <cell r="W2452" t="str">
            <v>5.1.5.01.02</v>
          </cell>
          <cell r="X2452">
            <v>0</v>
          </cell>
          <cell r="Y2452">
            <v>0</v>
          </cell>
        </row>
        <row r="2453">
          <cell r="A2453">
            <v>2448</v>
          </cell>
          <cell r="B2453">
            <v>5</v>
          </cell>
          <cell r="C2453">
            <v>1</v>
          </cell>
          <cell r="D2453">
            <v>5</v>
          </cell>
          <cell r="E2453" t="str">
            <v>01</v>
          </cell>
          <cell r="F2453" t="str">
            <v>02</v>
          </cell>
          <cell r="G2453" t="str">
            <v xml:space="preserve">Bantuan Kepada </v>
          </cell>
          <cell r="H2453">
            <v>0</v>
          </cell>
          <cell r="U2453" t="str">
            <v xml:space="preserve">Bantuan Kepada    </v>
          </cell>
          <cell r="V2453">
            <v>0</v>
          </cell>
          <cell r="W2453" t="str">
            <v>5.1.5.01.02</v>
          </cell>
          <cell r="X2453">
            <v>0</v>
          </cell>
          <cell r="Y2453">
            <v>0</v>
          </cell>
        </row>
        <row r="2454">
          <cell r="A2454">
            <v>2449</v>
          </cell>
          <cell r="B2454">
            <v>5</v>
          </cell>
          <cell r="C2454">
            <v>1</v>
          </cell>
          <cell r="D2454">
            <v>5</v>
          </cell>
          <cell r="E2454" t="str">
            <v>01</v>
          </cell>
          <cell r="F2454" t="str">
            <v>02</v>
          </cell>
          <cell r="G2454" t="str">
            <v xml:space="preserve">Bantuan Kepada </v>
          </cell>
          <cell r="H2454">
            <v>0</v>
          </cell>
          <cell r="U2454" t="str">
            <v xml:space="preserve">Bantuan Kepada    </v>
          </cell>
          <cell r="V2454">
            <v>0</v>
          </cell>
          <cell r="W2454" t="str">
            <v>5.1.5.01.02</v>
          </cell>
          <cell r="X2454">
            <v>0</v>
          </cell>
          <cell r="Y2454">
            <v>0</v>
          </cell>
        </row>
        <row r="2455">
          <cell r="A2455">
            <v>2450</v>
          </cell>
          <cell r="B2455">
            <v>5</v>
          </cell>
          <cell r="C2455">
            <v>1</v>
          </cell>
          <cell r="D2455">
            <v>5</v>
          </cell>
          <cell r="E2455" t="str">
            <v>01</v>
          </cell>
          <cell r="F2455" t="str">
            <v>02</v>
          </cell>
          <cell r="G2455" t="str">
            <v xml:space="preserve">Bantuan Kepada </v>
          </cell>
          <cell r="H2455">
            <v>0</v>
          </cell>
          <cell r="U2455" t="str">
            <v xml:space="preserve">Bantuan Kepada    </v>
          </cell>
          <cell r="V2455">
            <v>0</v>
          </cell>
          <cell r="W2455" t="str">
            <v>5.1.5.01.02</v>
          </cell>
          <cell r="X2455">
            <v>0</v>
          </cell>
          <cell r="Y2455">
            <v>0</v>
          </cell>
        </row>
        <row r="2456">
          <cell r="A2456">
            <v>2451</v>
          </cell>
          <cell r="B2456">
            <v>5</v>
          </cell>
          <cell r="C2456">
            <v>1</v>
          </cell>
          <cell r="D2456">
            <v>5</v>
          </cell>
          <cell r="E2456" t="str">
            <v>01</v>
          </cell>
          <cell r="F2456" t="str">
            <v>02</v>
          </cell>
          <cell r="G2456" t="str">
            <v xml:space="preserve">Bantuan Kepada </v>
          </cell>
          <cell r="H2456">
            <v>0</v>
          </cell>
          <cell r="U2456" t="str">
            <v xml:space="preserve">Bantuan Kepada    </v>
          </cell>
          <cell r="V2456">
            <v>0</v>
          </cell>
          <cell r="W2456" t="str">
            <v>5.1.5.01.02</v>
          </cell>
          <cell r="X2456">
            <v>0</v>
          </cell>
          <cell r="Y2456">
            <v>0</v>
          </cell>
        </row>
        <row r="2457">
          <cell r="A2457">
            <v>2452</v>
          </cell>
          <cell r="B2457">
            <v>5</v>
          </cell>
          <cell r="C2457">
            <v>1</v>
          </cell>
          <cell r="D2457">
            <v>5</v>
          </cell>
          <cell r="E2457" t="str">
            <v>01</v>
          </cell>
          <cell r="F2457" t="str">
            <v>02</v>
          </cell>
          <cell r="G2457" t="str">
            <v xml:space="preserve">Bantuan Kepada </v>
          </cell>
          <cell r="H2457">
            <v>0</v>
          </cell>
          <cell r="U2457" t="str">
            <v xml:space="preserve">Bantuan Kepada    </v>
          </cell>
          <cell r="V2457">
            <v>0</v>
          </cell>
          <cell r="W2457" t="str">
            <v>5.1.5.01.02</v>
          </cell>
          <cell r="X2457">
            <v>0</v>
          </cell>
          <cell r="Y2457">
            <v>0</v>
          </cell>
        </row>
        <row r="2458">
          <cell r="A2458">
            <v>2453</v>
          </cell>
          <cell r="B2458">
            <v>5</v>
          </cell>
          <cell r="C2458">
            <v>1</v>
          </cell>
          <cell r="D2458">
            <v>5</v>
          </cell>
          <cell r="E2458" t="str">
            <v>01</v>
          </cell>
          <cell r="F2458" t="str">
            <v>02</v>
          </cell>
          <cell r="G2458" t="str">
            <v xml:space="preserve">Bantuan Kepada </v>
          </cell>
          <cell r="H2458">
            <v>0</v>
          </cell>
          <cell r="U2458" t="str">
            <v xml:space="preserve">Bantuan Kepada    </v>
          </cell>
          <cell r="V2458">
            <v>0</v>
          </cell>
          <cell r="W2458" t="str">
            <v>5.1.5.01.02</v>
          </cell>
          <cell r="X2458">
            <v>0</v>
          </cell>
          <cell r="Y2458">
            <v>0</v>
          </cell>
        </row>
        <row r="2459">
          <cell r="A2459">
            <v>2454</v>
          </cell>
          <cell r="B2459">
            <v>5</v>
          </cell>
          <cell r="C2459">
            <v>1</v>
          </cell>
          <cell r="D2459">
            <v>5</v>
          </cell>
          <cell r="E2459" t="str">
            <v>01</v>
          </cell>
          <cell r="F2459" t="str">
            <v>02</v>
          </cell>
          <cell r="G2459" t="str">
            <v xml:space="preserve">Bantuan Kepada </v>
          </cell>
          <cell r="H2459">
            <v>0</v>
          </cell>
          <cell r="U2459" t="str">
            <v xml:space="preserve">Bantuan Kepada    </v>
          </cell>
          <cell r="V2459">
            <v>0</v>
          </cell>
          <cell r="W2459" t="str">
            <v>5.1.5.01.02</v>
          </cell>
          <cell r="X2459">
            <v>0</v>
          </cell>
          <cell r="Y2459">
            <v>0</v>
          </cell>
        </row>
        <row r="2460">
          <cell r="A2460">
            <v>2455</v>
          </cell>
          <cell r="B2460">
            <v>5</v>
          </cell>
          <cell r="C2460">
            <v>1</v>
          </cell>
          <cell r="D2460">
            <v>5</v>
          </cell>
          <cell r="E2460" t="str">
            <v>01</v>
          </cell>
          <cell r="F2460" t="str">
            <v>02</v>
          </cell>
          <cell r="G2460" t="str">
            <v xml:space="preserve">Bantuan Kepada </v>
          </cell>
          <cell r="H2460">
            <v>0</v>
          </cell>
          <cell r="U2460" t="str">
            <v xml:space="preserve">Bantuan Kepada    </v>
          </cell>
          <cell r="V2460">
            <v>0</v>
          </cell>
          <cell r="W2460" t="str">
            <v>5.1.5.01.02</v>
          </cell>
          <cell r="X2460">
            <v>0</v>
          </cell>
          <cell r="Y2460">
            <v>0</v>
          </cell>
        </row>
        <row r="2461">
          <cell r="A2461">
            <v>2456</v>
          </cell>
          <cell r="B2461">
            <v>5</v>
          </cell>
          <cell r="C2461">
            <v>1</v>
          </cell>
          <cell r="D2461">
            <v>5</v>
          </cell>
          <cell r="E2461" t="str">
            <v>01</v>
          </cell>
          <cell r="F2461" t="str">
            <v>02</v>
          </cell>
          <cell r="G2461" t="str">
            <v xml:space="preserve">Bantuan Kepada </v>
          </cell>
          <cell r="H2461">
            <v>0</v>
          </cell>
          <cell r="U2461" t="str">
            <v xml:space="preserve">Bantuan Kepada    </v>
          </cell>
          <cell r="V2461">
            <v>0</v>
          </cell>
          <cell r="W2461" t="str">
            <v>5.1.5.01.02</v>
          </cell>
          <cell r="X2461">
            <v>0</v>
          </cell>
          <cell r="Y2461">
            <v>0</v>
          </cell>
        </row>
        <row r="2462">
          <cell r="A2462">
            <v>2457</v>
          </cell>
          <cell r="B2462">
            <v>5</v>
          </cell>
          <cell r="C2462">
            <v>1</v>
          </cell>
          <cell r="D2462">
            <v>5</v>
          </cell>
          <cell r="E2462" t="str">
            <v>01</v>
          </cell>
          <cell r="F2462" t="str">
            <v>02</v>
          </cell>
          <cell r="G2462" t="str">
            <v xml:space="preserve">Bantuan Kepada </v>
          </cell>
          <cell r="H2462">
            <v>0</v>
          </cell>
          <cell r="U2462" t="str">
            <v xml:space="preserve">Bantuan Kepada    </v>
          </cell>
          <cell r="V2462">
            <v>0</v>
          </cell>
          <cell r="W2462" t="str">
            <v>5.1.5.01.02</v>
          </cell>
          <cell r="X2462">
            <v>0</v>
          </cell>
          <cell r="Y2462">
            <v>0</v>
          </cell>
        </row>
        <row r="2463">
          <cell r="A2463">
            <v>2458</v>
          </cell>
          <cell r="B2463">
            <v>5</v>
          </cell>
          <cell r="C2463">
            <v>1</v>
          </cell>
          <cell r="D2463">
            <v>5</v>
          </cell>
          <cell r="E2463" t="str">
            <v>01</v>
          </cell>
          <cell r="F2463" t="str">
            <v>02</v>
          </cell>
          <cell r="G2463" t="str">
            <v xml:space="preserve">Bantuan Kepada </v>
          </cell>
          <cell r="H2463">
            <v>0</v>
          </cell>
          <cell r="U2463" t="str">
            <v xml:space="preserve">Bantuan Kepada    </v>
          </cell>
          <cell r="V2463">
            <v>0</v>
          </cell>
          <cell r="W2463" t="str">
            <v>5.1.5.01.02</v>
          </cell>
          <cell r="X2463">
            <v>0</v>
          </cell>
          <cell r="Y2463">
            <v>0</v>
          </cell>
        </row>
        <row r="2464">
          <cell r="A2464">
            <v>2459</v>
          </cell>
          <cell r="B2464">
            <v>5</v>
          </cell>
          <cell r="C2464">
            <v>1</v>
          </cell>
          <cell r="D2464">
            <v>5</v>
          </cell>
          <cell r="E2464" t="str">
            <v>01</v>
          </cell>
          <cell r="F2464" t="str">
            <v>02</v>
          </cell>
          <cell r="G2464" t="str">
            <v xml:space="preserve">Bantuan Kepada </v>
          </cell>
          <cell r="H2464">
            <v>0</v>
          </cell>
          <cell r="U2464" t="str">
            <v xml:space="preserve">Bantuan Kepada    </v>
          </cell>
          <cell r="V2464">
            <v>0</v>
          </cell>
          <cell r="W2464" t="str">
            <v>5.1.5.01.02</v>
          </cell>
          <cell r="X2464">
            <v>0</v>
          </cell>
          <cell r="Y2464">
            <v>0</v>
          </cell>
        </row>
        <row r="2465">
          <cell r="A2465">
            <v>2460</v>
          </cell>
          <cell r="B2465">
            <v>5</v>
          </cell>
          <cell r="C2465">
            <v>1</v>
          </cell>
          <cell r="D2465">
            <v>5</v>
          </cell>
          <cell r="E2465" t="str">
            <v>01</v>
          </cell>
          <cell r="F2465" t="str">
            <v>02</v>
          </cell>
          <cell r="G2465" t="str">
            <v xml:space="preserve">Bantuan Kepada </v>
          </cell>
          <cell r="H2465">
            <v>0</v>
          </cell>
          <cell r="U2465" t="str">
            <v xml:space="preserve">Bantuan Kepada    </v>
          </cell>
          <cell r="V2465">
            <v>0</v>
          </cell>
          <cell r="W2465" t="str">
            <v>5.1.5.01.02</v>
          </cell>
          <cell r="X2465">
            <v>0</v>
          </cell>
          <cell r="Y2465">
            <v>0</v>
          </cell>
        </row>
        <row r="2466">
          <cell r="A2466">
            <v>2461</v>
          </cell>
          <cell r="B2466">
            <v>5</v>
          </cell>
          <cell r="C2466">
            <v>1</v>
          </cell>
          <cell r="D2466">
            <v>5</v>
          </cell>
          <cell r="E2466" t="str">
            <v>01</v>
          </cell>
          <cell r="F2466" t="str">
            <v>02</v>
          </cell>
          <cell r="G2466" t="str">
            <v xml:space="preserve">Bantuan Kepada </v>
          </cell>
          <cell r="H2466">
            <v>0</v>
          </cell>
          <cell r="U2466" t="str">
            <v xml:space="preserve">Bantuan Kepada    </v>
          </cell>
          <cell r="V2466">
            <v>0</v>
          </cell>
          <cell r="W2466" t="str">
            <v>5.1.5.01.02</v>
          </cell>
          <cell r="X2466">
            <v>0</v>
          </cell>
          <cell r="Y2466">
            <v>0</v>
          </cell>
        </row>
        <row r="2467">
          <cell r="A2467">
            <v>2462</v>
          </cell>
          <cell r="B2467">
            <v>5</v>
          </cell>
          <cell r="C2467">
            <v>1</v>
          </cell>
          <cell r="D2467">
            <v>5</v>
          </cell>
          <cell r="E2467" t="str">
            <v>01</v>
          </cell>
          <cell r="F2467" t="str">
            <v>02</v>
          </cell>
          <cell r="G2467" t="str">
            <v xml:space="preserve">Bantuan Kepada </v>
          </cell>
          <cell r="H2467">
            <v>0</v>
          </cell>
          <cell r="U2467" t="str">
            <v xml:space="preserve">Bantuan Kepada    </v>
          </cell>
          <cell r="V2467">
            <v>0</v>
          </cell>
          <cell r="W2467" t="str">
            <v>5.1.5.01.02</v>
          </cell>
          <cell r="X2467">
            <v>0</v>
          </cell>
          <cell r="Y2467">
            <v>0</v>
          </cell>
        </row>
        <row r="2468">
          <cell r="A2468">
            <v>2463</v>
          </cell>
          <cell r="B2468">
            <v>5</v>
          </cell>
          <cell r="C2468">
            <v>1</v>
          </cell>
          <cell r="D2468">
            <v>5</v>
          </cell>
          <cell r="E2468" t="str">
            <v>01</v>
          </cell>
          <cell r="F2468" t="str">
            <v>02</v>
          </cell>
          <cell r="G2468" t="str">
            <v xml:space="preserve">Bantuan Kepada </v>
          </cell>
          <cell r="H2468">
            <v>0</v>
          </cell>
          <cell r="U2468" t="str">
            <v xml:space="preserve">Bantuan Kepada    </v>
          </cell>
          <cell r="V2468">
            <v>0</v>
          </cell>
          <cell r="W2468" t="str">
            <v>5.1.5.01.02</v>
          </cell>
          <cell r="X2468">
            <v>0</v>
          </cell>
          <cell r="Y2468">
            <v>0</v>
          </cell>
        </row>
        <row r="2469">
          <cell r="A2469">
            <v>2464</v>
          </cell>
          <cell r="B2469">
            <v>5</v>
          </cell>
          <cell r="C2469">
            <v>1</v>
          </cell>
          <cell r="D2469">
            <v>5</v>
          </cell>
          <cell r="E2469" t="str">
            <v>01</v>
          </cell>
          <cell r="F2469" t="str">
            <v>02</v>
          </cell>
          <cell r="G2469" t="str">
            <v xml:space="preserve">Bantuan Kepada </v>
          </cell>
          <cell r="H2469">
            <v>0</v>
          </cell>
          <cell r="U2469" t="str">
            <v xml:space="preserve">Bantuan Kepada    </v>
          </cell>
          <cell r="V2469">
            <v>0</v>
          </cell>
          <cell r="W2469" t="str">
            <v>5.1.5.01.02</v>
          </cell>
          <cell r="X2469">
            <v>0</v>
          </cell>
          <cell r="Y2469">
            <v>0</v>
          </cell>
        </row>
        <row r="2470">
          <cell r="A2470">
            <v>2465</v>
          </cell>
          <cell r="B2470">
            <v>5</v>
          </cell>
          <cell r="C2470">
            <v>1</v>
          </cell>
          <cell r="D2470">
            <v>5</v>
          </cell>
          <cell r="E2470" t="str">
            <v>01</v>
          </cell>
          <cell r="F2470" t="str">
            <v>02</v>
          </cell>
          <cell r="G2470" t="str">
            <v xml:space="preserve">Bantuan Kepada </v>
          </cell>
          <cell r="H2470">
            <v>0</v>
          </cell>
          <cell r="U2470" t="str">
            <v xml:space="preserve">Bantuan Kepada    </v>
          </cell>
          <cell r="V2470">
            <v>0</v>
          </cell>
          <cell r="W2470" t="str">
            <v>5.1.5.01.02</v>
          </cell>
          <cell r="X2470">
            <v>0</v>
          </cell>
          <cell r="Y2470">
            <v>0</v>
          </cell>
        </row>
        <row r="2471">
          <cell r="A2471">
            <v>2466</v>
          </cell>
          <cell r="B2471">
            <v>5</v>
          </cell>
          <cell r="C2471">
            <v>1</v>
          </cell>
          <cell r="D2471">
            <v>5</v>
          </cell>
          <cell r="E2471" t="str">
            <v>01</v>
          </cell>
          <cell r="F2471" t="str">
            <v>02</v>
          </cell>
          <cell r="G2471" t="str">
            <v xml:space="preserve">Bantuan Kepada </v>
          </cell>
          <cell r="H2471">
            <v>0</v>
          </cell>
          <cell r="U2471" t="str">
            <v xml:space="preserve">Bantuan Kepada    </v>
          </cell>
          <cell r="V2471">
            <v>0</v>
          </cell>
          <cell r="W2471" t="str">
            <v>5.1.5.01.02</v>
          </cell>
          <cell r="X2471">
            <v>0</v>
          </cell>
          <cell r="Y2471">
            <v>0</v>
          </cell>
        </row>
        <row r="2472">
          <cell r="A2472">
            <v>2467</v>
          </cell>
          <cell r="B2472">
            <v>5</v>
          </cell>
          <cell r="C2472">
            <v>1</v>
          </cell>
          <cell r="D2472">
            <v>5</v>
          </cell>
          <cell r="E2472" t="str">
            <v>01</v>
          </cell>
          <cell r="F2472" t="str">
            <v>02</v>
          </cell>
          <cell r="G2472" t="str">
            <v xml:space="preserve">Bantuan Kepada </v>
          </cell>
          <cell r="H2472">
            <v>0</v>
          </cell>
          <cell r="U2472" t="str">
            <v xml:space="preserve">Bantuan Kepada    </v>
          </cell>
          <cell r="V2472">
            <v>0</v>
          </cell>
          <cell r="W2472" t="str">
            <v>5.1.5.01.02</v>
          </cell>
          <cell r="X2472">
            <v>0</v>
          </cell>
          <cell r="Y2472">
            <v>0</v>
          </cell>
        </row>
        <row r="2473">
          <cell r="A2473">
            <v>2468</v>
          </cell>
          <cell r="B2473">
            <v>5</v>
          </cell>
          <cell r="C2473">
            <v>1</v>
          </cell>
          <cell r="D2473">
            <v>5</v>
          </cell>
          <cell r="E2473" t="str">
            <v>01</v>
          </cell>
          <cell r="F2473" t="str">
            <v>02</v>
          </cell>
          <cell r="G2473" t="str">
            <v xml:space="preserve">Bantuan Kepada </v>
          </cell>
          <cell r="H2473">
            <v>0</v>
          </cell>
          <cell r="U2473" t="str">
            <v xml:space="preserve">Bantuan Kepada    </v>
          </cell>
          <cell r="V2473">
            <v>0</v>
          </cell>
          <cell r="W2473" t="str">
            <v>5.1.5.01.02</v>
          </cell>
          <cell r="X2473">
            <v>0</v>
          </cell>
          <cell r="Y2473">
            <v>0</v>
          </cell>
        </row>
        <row r="2474">
          <cell r="A2474">
            <v>2469</v>
          </cell>
          <cell r="B2474">
            <v>5</v>
          </cell>
          <cell r="C2474">
            <v>1</v>
          </cell>
          <cell r="D2474">
            <v>5</v>
          </cell>
          <cell r="E2474" t="str">
            <v>01</v>
          </cell>
          <cell r="F2474" t="str">
            <v>02</v>
          </cell>
          <cell r="G2474" t="str">
            <v xml:space="preserve">Bantuan Kepada </v>
          </cell>
          <cell r="H2474">
            <v>0</v>
          </cell>
          <cell r="U2474" t="str">
            <v xml:space="preserve">Bantuan Kepada    </v>
          </cell>
          <cell r="V2474">
            <v>0</v>
          </cell>
          <cell r="W2474" t="str">
            <v>5.1.5.01.02</v>
          </cell>
          <cell r="X2474">
            <v>0</v>
          </cell>
          <cell r="Y2474">
            <v>0</v>
          </cell>
        </row>
        <row r="2475">
          <cell r="A2475">
            <v>2470</v>
          </cell>
          <cell r="B2475">
            <v>5</v>
          </cell>
          <cell r="C2475">
            <v>1</v>
          </cell>
          <cell r="D2475">
            <v>5</v>
          </cell>
          <cell r="E2475" t="str">
            <v>01</v>
          </cell>
          <cell r="F2475" t="str">
            <v>02</v>
          </cell>
          <cell r="G2475" t="str">
            <v xml:space="preserve">Bantuan Kepada </v>
          </cell>
          <cell r="H2475">
            <v>0</v>
          </cell>
          <cell r="U2475" t="str">
            <v xml:space="preserve">Bantuan Kepada    </v>
          </cell>
          <cell r="V2475">
            <v>0</v>
          </cell>
          <cell r="W2475" t="str">
            <v>5.1.5.01.02</v>
          </cell>
          <cell r="X2475">
            <v>0</v>
          </cell>
          <cell r="Y2475">
            <v>0</v>
          </cell>
        </row>
        <row r="2476">
          <cell r="A2476">
            <v>2471</v>
          </cell>
          <cell r="B2476">
            <v>5</v>
          </cell>
          <cell r="C2476">
            <v>1</v>
          </cell>
          <cell r="D2476">
            <v>5</v>
          </cell>
          <cell r="E2476" t="str">
            <v>01</v>
          </cell>
          <cell r="F2476" t="str">
            <v>02</v>
          </cell>
          <cell r="G2476" t="str">
            <v xml:space="preserve">Bantuan Kepada </v>
          </cell>
          <cell r="H2476">
            <v>0</v>
          </cell>
          <cell r="U2476" t="str">
            <v xml:space="preserve">Bantuan Kepada    </v>
          </cell>
          <cell r="V2476">
            <v>0</v>
          </cell>
          <cell r="W2476" t="str">
            <v>5.1.5.01.02</v>
          </cell>
          <cell r="X2476">
            <v>0</v>
          </cell>
          <cell r="Y2476">
            <v>0</v>
          </cell>
        </row>
        <row r="2477">
          <cell r="A2477">
            <v>2472</v>
          </cell>
          <cell r="B2477">
            <v>5</v>
          </cell>
          <cell r="C2477">
            <v>1</v>
          </cell>
          <cell r="D2477">
            <v>5</v>
          </cell>
          <cell r="E2477" t="str">
            <v>01</v>
          </cell>
          <cell r="F2477" t="str">
            <v>02</v>
          </cell>
          <cell r="G2477" t="str">
            <v xml:space="preserve">Bantuan Kepada </v>
          </cell>
          <cell r="H2477">
            <v>0</v>
          </cell>
          <cell r="U2477" t="str">
            <v xml:space="preserve">Bantuan Kepada    </v>
          </cell>
          <cell r="V2477">
            <v>0</v>
          </cell>
          <cell r="W2477" t="str">
            <v>5.1.5.01.02</v>
          </cell>
          <cell r="X2477">
            <v>0</v>
          </cell>
          <cell r="Y2477">
            <v>0</v>
          </cell>
        </row>
        <row r="2478">
          <cell r="A2478">
            <v>2473</v>
          </cell>
          <cell r="B2478">
            <v>5</v>
          </cell>
          <cell r="C2478">
            <v>1</v>
          </cell>
          <cell r="D2478">
            <v>5</v>
          </cell>
          <cell r="E2478" t="str">
            <v>01</v>
          </cell>
          <cell r="F2478" t="str">
            <v>02</v>
          </cell>
          <cell r="G2478" t="str">
            <v xml:space="preserve">Bantuan Kepada </v>
          </cell>
          <cell r="H2478">
            <v>0</v>
          </cell>
          <cell r="U2478" t="str">
            <v xml:space="preserve">Bantuan Kepada    </v>
          </cell>
          <cell r="V2478">
            <v>0</v>
          </cell>
          <cell r="W2478" t="str">
            <v>5.1.5.01.02</v>
          </cell>
          <cell r="X2478">
            <v>0</v>
          </cell>
          <cell r="Y2478">
            <v>0</v>
          </cell>
        </row>
        <row r="2479">
          <cell r="A2479">
            <v>2474</v>
          </cell>
          <cell r="B2479">
            <v>5</v>
          </cell>
          <cell r="C2479">
            <v>1</v>
          </cell>
          <cell r="D2479">
            <v>5</v>
          </cell>
          <cell r="E2479" t="str">
            <v>01</v>
          </cell>
          <cell r="F2479" t="str">
            <v>02</v>
          </cell>
          <cell r="G2479" t="str">
            <v xml:space="preserve">Bantuan Kepada </v>
          </cell>
          <cell r="H2479">
            <v>0</v>
          </cell>
          <cell r="U2479" t="str">
            <v xml:space="preserve">Bantuan Kepada    </v>
          </cell>
          <cell r="V2479">
            <v>0</v>
          </cell>
          <cell r="W2479" t="str">
            <v>5.1.5.01.02</v>
          </cell>
          <cell r="X2479">
            <v>0</v>
          </cell>
          <cell r="Y2479">
            <v>0</v>
          </cell>
        </row>
        <row r="2480">
          <cell r="A2480">
            <v>2475</v>
          </cell>
          <cell r="B2480">
            <v>5</v>
          </cell>
          <cell r="C2480">
            <v>1</v>
          </cell>
          <cell r="D2480">
            <v>5</v>
          </cell>
          <cell r="E2480" t="str">
            <v>01</v>
          </cell>
          <cell r="F2480" t="str">
            <v>02</v>
          </cell>
          <cell r="G2480" t="str">
            <v xml:space="preserve">Bantuan Kepada </v>
          </cell>
          <cell r="H2480">
            <v>0</v>
          </cell>
          <cell r="U2480" t="str">
            <v xml:space="preserve">Bantuan Kepada    </v>
          </cell>
          <cell r="V2480">
            <v>0</v>
          </cell>
          <cell r="W2480" t="str">
            <v>5.1.5.01.02</v>
          </cell>
          <cell r="X2480">
            <v>0</v>
          </cell>
          <cell r="Y2480">
            <v>0</v>
          </cell>
        </row>
        <row r="2481">
          <cell r="A2481">
            <v>2476</v>
          </cell>
          <cell r="B2481">
            <v>5</v>
          </cell>
          <cell r="C2481">
            <v>1</v>
          </cell>
          <cell r="D2481">
            <v>5</v>
          </cell>
          <cell r="E2481" t="str">
            <v>01</v>
          </cell>
          <cell r="F2481" t="str">
            <v>02</v>
          </cell>
          <cell r="G2481" t="str">
            <v xml:space="preserve">Bantuan Kepada </v>
          </cell>
          <cell r="H2481">
            <v>0</v>
          </cell>
          <cell r="U2481" t="str">
            <v xml:space="preserve">Bantuan Kepada    </v>
          </cell>
          <cell r="V2481">
            <v>0</v>
          </cell>
          <cell r="W2481" t="str">
            <v>5.1.5.01.02</v>
          </cell>
          <cell r="X2481">
            <v>0</v>
          </cell>
          <cell r="Y2481">
            <v>0</v>
          </cell>
        </row>
        <row r="2482">
          <cell r="A2482">
            <v>2477</v>
          </cell>
          <cell r="B2482">
            <v>5</v>
          </cell>
          <cell r="C2482">
            <v>1</v>
          </cell>
          <cell r="D2482">
            <v>5</v>
          </cell>
          <cell r="E2482" t="str">
            <v>01</v>
          </cell>
          <cell r="F2482" t="str">
            <v>02</v>
          </cell>
          <cell r="G2482" t="str">
            <v xml:space="preserve">Bantuan Kepada </v>
          </cell>
          <cell r="H2482">
            <v>0</v>
          </cell>
          <cell r="U2482" t="str">
            <v xml:space="preserve">Bantuan Kepada    </v>
          </cell>
          <cell r="V2482">
            <v>0</v>
          </cell>
          <cell r="W2482" t="str">
            <v>5.1.5.01.02</v>
          </cell>
          <cell r="X2482">
            <v>0</v>
          </cell>
          <cell r="Y2482">
            <v>0</v>
          </cell>
        </row>
        <row r="2483">
          <cell r="A2483">
            <v>2478</v>
          </cell>
          <cell r="B2483">
            <v>5</v>
          </cell>
          <cell r="C2483">
            <v>1</v>
          </cell>
          <cell r="D2483">
            <v>5</v>
          </cell>
          <cell r="E2483" t="str">
            <v>01</v>
          </cell>
          <cell r="F2483" t="str">
            <v>02</v>
          </cell>
          <cell r="G2483" t="str">
            <v xml:space="preserve">Bantuan Kepada </v>
          </cell>
          <cell r="H2483">
            <v>0</v>
          </cell>
          <cell r="U2483" t="str">
            <v xml:space="preserve">Bantuan Kepada    </v>
          </cell>
          <cell r="V2483">
            <v>0</v>
          </cell>
          <cell r="W2483" t="str">
            <v>5.1.5.01.02</v>
          </cell>
          <cell r="X2483">
            <v>0</v>
          </cell>
          <cell r="Y2483">
            <v>0</v>
          </cell>
        </row>
        <row r="2484">
          <cell r="A2484">
            <v>2479</v>
          </cell>
          <cell r="B2484">
            <v>5</v>
          </cell>
          <cell r="C2484">
            <v>1</v>
          </cell>
          <cell r="D2484">
            <v>5</v>
          </cell>
          <cell r="E2484" t="str">
            <v>01</v>
          </cell>
          <cell r="F2484" t="str">
            <v>02</v>
          </cell>
          <cell r="G2484" t="str">
            <v xml:space="preserve">Bantuan Kepada </v>
          </cell>
          <cell r="H2484">
            <v>0</v>
          </cell>
          <cell r="U2484" t="str">
            <v xml:space="preserve">Bantuan Kepada    </v>
          </cell>
          <cell r="V2484">
            <v>0</v>
          </cell>
          <cell r="W2484" t="str">
            <v>5.1.5.01.02</v>
          </cell>
          <cell r="X2484">
            <v>0</v>
          </cell>
          <cell r="Y2484">
            <v>0</v>
          </cell>
        </row>
        <row r="2485">
          <cell r="A2485">
            <v>2480</v>
          </cell>
          <cell r="B2485">
            <v>5</v>
          </cell>
          <cell r="C2485">
            <v>1</v>
          </cell>
          <cell r="D2485">
            <v>5</v>
          </cell>
          <cell r="E2485" t="str">
            <v>01</v>
          </cell>
          <cell r="F2485" t="str">
            <v>02</v>
          </cell>
          <cell r="G2485" t="str">
            <v xml:space="preserve">Bantuan Kepada </v>
          </cell>
          <cell r="H2485">
            <v>0</v>
          </cell>
          <cell r="U2485" t="str">
            <v xml:space="preserve">Bantuan Kepada    </v>
          </cell>
          <cell r="V2485">
            <v>0</v>
          </cell>
          <cell r="W2485" t="str">
            <v>5.1.5.01.02</v>
          </cell>
          <cell r="X2485">
            <v>0</v>
          </cell>
          <cell r="Y2485">
            <v>0</v>
          </cell>
        </row>
        <row r="2486">
          <cell r="A2486">
            <v>2481</v>
          </cell>
          <cell r="B2486">
            <v>5</v>
          </cell>
          <cell r="C2486">
            <v>1</v>
          </cell>
          <cell r="D2486">
            <v>5</v>
          </cell>
          <cell r="E2486" t="str">
            <v>01</v>
          </cell>
          <cell r="F2486" t="str">
            <v>02</v>
          </cell>
          <cell r="G2486" t="str">
            <v xml:space="preserve">Bantuan Kepada </v>
          </cell>
          <cell r="H2486">
            <v>0</v>
          </cell>
          <cell r="U2486" t="str">
            <v xml:space="preserve">Bantuan Kepada    </v>
          </cell>
          <cell r="V2486">
            <v>0</v>
          </cell>
          <cell r="W2486" t="str">
            <v>5.1.5.01.02</v>
          </cell>
          <cell r="X2486">
            <v>0</v>
          </cell>
          <cell r="Y2486">
            <v>0</v>
          </cell>
        </row>
        <row r="2487">
          <cell r="A2487">
            <v>2482</v>
          </cell>
          <cell r="B2487">
            <v>5</v>
          </cell>
          <cell r="C2487">
            <v>1</v>
          </cell>
          <cell r="D2487">
            <v>5</v>
          </cell>
          <cell r="E2487" t="str">
            <v>01</v>
          </cell>
          <cell r="F2487" t="str">
            <v>02</v>
          </cell>
          <cell r="G2487" t="str">
            <v xml:space="preserve">Bantuan Kepada </v>
          </cell>
          <cell r="H2487">
            <v>0</v>
          </cell>
          <cell r="U2487" t="str">
            <v xml:space="preserve">Bantuan Kepada    </v>
          </cell>
          <cell r="V2487">
            <v>0</v>
          </cell>
          <cell r="W2487" t="str">
            <v>5.1.5.01.02</v>
          </cell>
          <cell r="X2487">
            <v>0</v>
          </cell>
          <cell r="Y2487">
            <v>0</v>
          </cell>
        </row>
        <row r="2488">
          <cell r="A2488">
            <v>2483</v>
          </cell>
          <cell r="B2488">
            <v>5</v>
          </cell>
          <cell r="C2488">
            <v>1</v>
          </cell>
          <cell r="D2488">
            <v>5</v>
          </cell>
          <cell r="E2488" t="str">
            <v>01</v>
          </cell>
          <cell r="F2488" t="str">
            <v>02</v>
          </cell>
          <cell r="G2488" t="str">
            <v xml:space="preserve">Bantuan Kepada </v>
          </cell>
          <cell r="H2488">
            <v>0</v>
          </cell>
          <cell r="U2488" t="str">
            <v xml:space="preserve">Bantuan Kepada    </v>
          </cell>
          <cell r="V2488">
            <v>0</v>
          </cell>
          <cell r="W2488" t="str">
            <v>5.1.5.01.02</v>
          </cell>
          <cell r="X2488">
            <v>0</v>
          </cell>
          <cell r="Y2488">
            <v>0</v>
          </cell>
        </row>
        <row r="2489">
          <cell r="A2489">
            <v>2484</v>
          </cell>
          <cell r="B2489">
            <v>5</v>
          </cell>
          <cell r="C2489">
            <v>1</v>
          </cell>
          <cell r="D2489">
            <v>5</v>
          </cell>
          <cell r="E2489" t="str">
            <v>01</v>
          </cell>
          <cell r="F2489" t="str">
            <v>02</v>
          </cell>
          <cell r="G2489" t="str">
            <v xml:space="preserve">Bantuan Kepada </v>
          </cell>
          <cell r="H2489">
            <v>0</v>
          </cell>
          <cell r="U2489" t="str">
            <v xml:space="preserve">Bantuan Kepada    </v>
          </cell>
          <cell r="V2489">
            <v>0</v>
          </cell>
          <cell r="W2489" t="str">
            <v>5.1.5.01.02</v>
          </cell>
          <cell r="X2489">
            <v>0</v>
          </cell>
          <cell r="Y2489">
            <v>0</v>
          </cell>
        </row>
        <row r="2490">
          <cell r="A2490">
            <v>2485</v>
          </cell>
          <cell r="B2490">
            <v>5</v>
          </cell>
          <cell r="C2490">
            <v>1</v>
          </cell>
          <cell r="D2490">
            <v>5</v>
          </cell>
          <cell r="E2490" t="str">
            <v>01</v>
          </cell>
          <cell r="F2490" t="str">
            <v>02</v>
          </cell>
          <cell r="G2490" t="str">
            <v xml:space="preserve">Bantuan Kepada </v>
          </cell>
          <cell r="H2490">
            <v>0</v>
          </cell>
          <cell r="U2490" t="str">
            <v xml:space="preserve">Bantuan Kepada    </v>
          </cell>
          <cell r="V2490">
            <v>0</v>
          </cell>
          <cell r="W2490" t="str">
            <v>5.1.5.01.02</v>
          </cell>
          <cell r="X2490">
            <v>0</v>
          </cell>
          <cell r="Y2490">
            <v>0</v>
          </cell>
        </row>
        <row r="2491">
          <cell r="A2491">
            <v>2486</v>
          </cell>
          <cell r="B2491">
            <v>5</v>
          </cell>
          <cell r="C2491">
            <v>1</v>
          </cell>
          <cell r="D2491">
            <v>5</v>
          </cell>
          <cell r="E2491" t="str">
            <v>01</v>
          </cell>
          <cell r="F2491" t="str">
            <v>02</v>
          </cell>
          <cell r="G2491" t="str">
            <v xml:space="preserve">Bantuan Kepada </v>
          </cell>
          <cell r="H2491">
            <v>0</v>
          </cell>
          <cell r="U2491" t="str">
            <v xml:space="preserve">Bantuan Kepada    </v>
          </cell>
          <cell r="V2491">
            <v>0</v>
          </cell>
          <cell r="W2491" t="str">
            <v>5.1.5.01.02</v>
          </cell>
          <cell r="X2491">
            <v>0</v>
          </cell>
          <cell r="Y2491">
            <v>0</v>
          </cell>
        </row>
        <row r="2492">
          <cell r="A2492">
            <v>2487</v>
          </cell>
          <cell r="B2492">
            <v>5</v>
          </cell>
          <cell r="C2492">
            <v>1</v>
          </cell>
          <cell r="D2492">
            <v>5</v>
          </cell>
          <cell r="E2492" t="str">
            <v>01</v>
          </cell>
          <cell r="F2492" t="str">
            <v>02</v>
          </cell>
          <cell r="G2492" t="str">
            <v xml:space="preserve">Bantuan Kepada </v>
          </cell>
          <cell r="H2492">
            <v>0</v>
          </cell>
          <cell r="U2492" t="str">
            <v xml:space="preserve">Bantuan Kepada    </v>
          </cell>
          <cell r="V2492">
            <v>0</v>
          </cell>
          <cell r="W2492" t="str">
            <v>5.1.5.01.02</v>
          </cell>
          <cell r="X2492">
            <v>0</v>
          </cell>
          <cell r="Y2492">
            <v>0</v>
          </cell>
        </row>
        <row r="2493">
          <cell r="A2493">
            <v>2488</v>
          </cell>
          <cell r="B2493">
            <v>5</v>
          </cell>
          <cell r="C2493">
            <v>1</v>
          </cell>
          <cell r="D2493">
            <v>5</v>
          </cell>
          <cell r="E2493" t="str">
            <v>01</v>
          </cell>
          <cell r="F2493" t="str">
            <v>02</v>
          </cell>
          <cell r="G2493" t="str">
            <v xml:space="preserve">Bantuan Kepada </v>
          </cell>
          <cell r="H2493">
            <v>0</v>
          </cell>
          <cell r="U2493" t="str">
            <v xml:space="preserve">Bantuan Kepada    </v>
          </cell>
          <cell r="V2493">
            <v>0</v>
          </cell>
          <cell r="W2493" t="str">
            <v>5.1.5.01.02</v>
          </cell>
          <cell r="X2493">
            <v>0</v>
          </cell>
          <cell r="Y2493">
            <v>0</v>
          </cell>
        </row>
        <row r="2494">
          <cell r="A2494">
            <v>2489</v>
          </cell>
          <cell r="B2494">
            <v>5</v>
          </cell>
          <cell r="C2494">
            <v>1</v>
          </cell>
          <cell r="D2494">
            <v>5</v>
          </cell>
          <cell r="E2494" t="str">
            <v>01</v>
          </cell>
          <cell r="F2494" t="str">
            <v>02</v>
          </cell>
          <cell r="G2494" t="str">
            <v xml:space="preserve">Bantuan Kepada </v>
          </cell>
          <cell r="H2494">
            <v>0</v>
          </cell>
          <cell r="U2494" t="str">
            <v xml:space="preserve">Bantuan Kepada    </v>
          </cell>
          <cell r="V2494">
            <v>0</v>
          </cell>
          <cell r="W2494" t="str">
            <v>5.1.5.01.02</v>
          </cell>
          <cell r="X2494">
            <v>0</v>
          </cell>
          <cell r="Y2494">
            <v>0</v>
          </cell>
        </row>
        <row r="2495">
          <cell r="A2495">
            <v>2490</v>
          </cell>
          <cell r="B2495">
            <v>5</v>
          </cell>
          <cell r="C2495">
            <v>1</v>
          </cell>
          <cell r="D2495">
            <v>5</v>
          </cell>
          <cell r="E2495" t="str">
            <v>01</v>
          </cell>
          <cell r="F2495" t="str">
            <v>02</v>
          </cell>
          <cell r="G2495" t="str">
            <v xml:space="preserve">Bantuan Kepada </v>
          </cell>
          <cell r="H2495">
            <v>0</v>
          </cell>
          <cell r="U2495" t="str">
            <v xml:space="preserve">Bantuan Kepada    </v>
          </cell>
          <cell r="V2495">
            <v>0</v>
          </cell>
          <cell r="W2495" t="str">
            <v>5.1.5.01.02</v>
          </cell>
          <cell r="X2495">
            <v>0</v>
          </cell>
          <cell r="Y2495">
            <v>0</v>
          </cell>
        </row>
        <row r="2496">
          <cell r="A2496">
            <v>2491</v>
          </cell>
          <cell r="B2496">
            <v>5</v>
          </cell>
          <cell r="C2496">
            <v>1</v>
          </cell>
          <cell r="D2496">
            <v>5</v>
          </cell>
          <cell r="E2496" t="str">
            <v>01</v>
          </cell>
          <cell r="F2496" t="str">
            <v>02</v>
          </cell>
          <cell r="G2496" t="str">
            <v xml:space="preserve">Bantuan Kepada </v>
          </cell>
          <cell r="H2496">
            <v>0</v>
          </cell>
          <cell r="U2496" t="str">
            <v xml:space="preserve">Bantuan Kepada    </v>
          </cell>
          <cell r="V2496">
            <v>0</v>
          </cell>
          <cell r="W2496" t="str">
            <v>5.1.5.01.02</v>
          </cell>
          <cell r="X2496">
            <v>0</v>
          </cell>
          <cell r="Y2496">
            <v>0</v>
          </cell>
        </row>
        <row r="2497">
          <cell r="A2497">
            <v>2492</v>
          </cell>
          <cell r="B2497">
            <v>5</v>
          </cell>
          <cell r="C2497">
            <v>1</v>
          </cell>
          <cell r="D2497">
            <v>5</v>
          </cell>
          <cell r="E2497" t="str">
            <v>01</v>
          </cell>
          <cell r="F2497" t="str">
            <v>02</v>
          </cell>
          <cell r="G2497" t="str">
            <v xml:space="preserve">Bantuan Kepada </v>
          </cell>
          <cell r="H2497">
            <v>0</v>
          </cell>
          <cell r="U2497" t="str">
            <v xml:space="preserve">Bantuan Kepada    </v>
          </cell>
          <cell r="V2497">
            <v>0</v>
          </cell>
          <cell r="W2497" t="str">
            <v>5.1.5.01.02</v>
          </cell>
          <cell r="X2497">
            <v>0</v>
          </cell>
          <cell r="Y2497">
            <v>0</v>
          </cell>
        </row>
        <row r="2498">
          <cell r="A2498">
            <v>2493</v>
          </cell>
          <cell r="B2498">
            <v>5</v>
          </cell>
          <cell r="C2498">
            <v>1</v>
          </cell>
          <cell r="D2498">
            <v>5</v>
          </cell>
          <cell r="E2498" t="str">
            <v>01</v>
          </cell>
          <cell r="F2498" t="str">
            <v>02</v>
          </cell>
          <cell r="G2498" t="str">
            <v xml:space="preserve">Bantuan Kepada </v>
          </cell>
          <cell r="H2498">
            <v>0</v>
          </cell>
          <cell r="U2498" t="str">
            <v xml:space="preserve">Bantuan Kepada    </v>
          </cell>
          <cell r="V2498">
            <v>0</v>
          </cell>
          <cell r="W2498" t="str">
            <v>5.1.5.01.02</v>
          </cell>
          <cell r="X2498">
            <v>0</v>
          </cell>
          <cell r="Y2498">
            <v>0</v>
          </cell>
        </row>
        <row r="2499">
          <cell r="A2499">
            <v>2494</v>
          </cell>
          <cell r="B2499">
            <v>5</v>
          </cell>
          <cell r="C2499">
            <v>1</v>
          </cell>
          <cell r="D2499">
            <v>5</v>
          </cell>
          <cell r="E2499" t="str">
            <v>01</v>
          </cell>
          <cell r="F2499" t="str">
            <v>02</v>
          </cell>
          <cell r="G2499" t="str">
            <v xml:space="preserve">Bantuan Kepada </v>
          </cell>
          <cell r="H2499">
            <v>0</v>
          </cell>
          <cell r="U2499" t="str">
            <v xml:space="preserve">Bantuan Kepada    </v>
          </cell>
          <cell r="V2499">
            <v>0</v>
          </cell>
          <cell r="W2499" t="str">
            <v>5.1.5.01.02</v>
          </cell>
          <cell r="X2499">
            <v>0</v>
          </cell>
          <cell r="Y2499">
            <v>0</v>
          </cell>
        </row>
        <row r="2500">
          <cell r="A2500">
            <v>2495</v>
          </cell>
          <cell r="B2500">
            <v>5</v>
          </cell>
          <cell r="C2500">
            <v>1</v>
          </cell>
          <cell r="D2500">
            <v>5</v>
          </cell>
          <cell r="E2500" t="str">
            <v>01</v>
          </cell>
          <cell r="F2500" t="str">
            <v>02</v>
          </cell>
          <cell r="G2500" t="str">
            <v xml:space="preserve">Bantuan Kepada </v>
          </cell>
          <cell r="H2500">
            <v>0</v>
          </cell>
          <cell r="U2500" t="str">
            <v xml:space="preserve">Bantuan Kepada    </v>
          </cell>
          <cell r="V2500">
            <v>0</v>
          </cell>
          <cell r="W2500" t="str">
            <v>5.1.5.01.02</v>
          </cell>
          <cell r="X2500">
            <v>0</v>
          </cell>
          <cell r="Y2500">
            <v>0</v>
          </cell>
        </row>
        <row r="2501">
          <cell r="A2501">
            <v>2496</v>
          </cell>
          <cell r="B2501">
            <v>5</v>
          </cell>
          <cell r="C2501">
            <v>1</v>
          </cell>
          <cell r="D2501">
            <v>5</v>
          </cell>
          <cell r="E2501" t="str">
            <v>01</v>
          </cell>
          <cell r="F2501" t="str">
            <v>02</v>
          </cell>
          <cell r="G2501" t="str">
            <v xml:space="preserve">Bantuan Kepada </v>
          </cell>
          <cell r="H2501">
            <v>0</v>
          </cell>
          <cell r="U2501" t="str">
            <v xml:space="preserve">Bantuan Kepada    </v>
          </cell>
          <cell r="V2501">
            <v>0</v>
          </cell>
          <cell r="W2501" t="str">
            <v>5.1.5.01.02</v>
          </cell>
          <cell r="X2501">
            <v>0</v>
          </cell>
          <cell r="Y2501">
            <v>0</v>
          </cell>
        </row>
        <row r="2502">
          <cell r="A2502">
            <v>2497</v>
          </cell>
          <cell r="B2502">
            <v>5</v>
          </cell>
          <cell r="C2502">
            <v>1</v>
          </cell>
          <cell r="D2502">
            <v>5</v>
          </cell>
          <cell r="E2502" t="str">
            <v>01</v>
          </cell>
          <cell r="F2502" t="str">
            <v>02</v>
          </cell>
          <cell r="G2502" t="str">
            <v xml:space="preserve">Bantuan Kepada </v>
          </cell>
          <cell r="H2502">
            <v>0</v>
          </cell>
          <cell r="U2502" t="str">
            <v xml:space="preserve">Bantuan Kepada    </v>
          </cell>
          <cell r="V2502">
            <v>0</v>
          </cell>
          <cell r="W2502" t="str">
            <v>5.1.5.01.02</v>
          </cell>
          <cell r="X2502">
            <v>0</v>
          </cell>
          <cell r="Y2502">
            <v>0</v>
          </cell>
        </row>
        <row r="2503">
          <cell r="A2503">
            <v>2498</v>
          </cell>
          <cell r="B2503">
            <v>5</v>
          </cell>
          <cell r="C2503">
            <v>1</v>
          </cell>
          <cell r="D2503">
            <v>5</v>
          </cell>
          <cell r="E2503" t="str">
            <v>01</v>
          </cell>
          <cell r="F2503" t="str">
            <v>02</v>
          </cell>
          <cell r="G2503" t="str">
            <v xml:space="preserve">Bantuan Kepada </v>
          </cell>
          <cell r="H2503">
            <v>0</v>
          </cell>
          <cell r="U2503" t="str">
            <v xml:space="preserve">Bantuan Kepada    </v>
          </cell>
          <cell r="V2503">
            <v>0</v>
          </cell>
          <cell r="W2503" t="str">
            <v>5.1.5.01.02</v>
          </cell>
          <cell r="X2503">
            <v>0</v>
          </cell>
          <cell r="Y2503">
            <v>0</v>
          </cell>
        </row>
        <row r="2504">
          <cell r="A2504">
            <v>2499</v>
          </cell>
          <cell r="B2504">
            <v>5</v>
          </cell>
          <cell r="C2504">
            <v>1</v>
          </cell>
          <cell r="D2504">
            <v>5</v>
          </cell>
          <cell r="E2504" t="str">
            <v>01</v>
          </cell>
          <cell r="F2504" t="str">
            <v>02</v>
          </cell>
          <cell r="G2504" t="str">
            <v xml:space="preserve">Bantuan Kepada </v>
          </cell>
          <cell r="H2504">
            <v>0</v>
          </cell>
          <cell r="U2504" t="str">
            <v xml:space="preserve">Bantuan Kepada    </v>
          </cell>
          <cell r="V2504">
            <v>0</v>
          </cell>
          <cell r="W2504" t="str">
            <v>5.1.5.01.02</v>
          </cell>
          <cell r="X2504">
            <v>0</v>
          </cell>
          <cell r="Y2504">
            <v>0</v>
          </cell>
        </row>
        <row r="2505">
          <cell r="A2505">
            <v>2500</v>
          </cell>
          <cell r="B2505">
            <v>5</v>
          </cell>
          <cell r="C2505">
            <v>1</v>
          </cell>
          <cell r="D2505">
            <v>5</v>
          </cell>
          <cell r="E2505" t="str">
            <v>01</v>
          </cell>
          <cell r="F2505" t="str">
            <v>02</v>
          </cell>
          <cell r="G2505" t="str">
            <v xml:space="preserve">Bantuan Kepada </v>
          </cell>
          <cell r="H2505">
            <v>0</v>
          </cell>
          <cell r="U2505" t="str">
            <v xml:space="preserve">Bantuan Kepada    </v>
          </cell>
          <cell r="V2505">
            <v>0</v>
          </cell>
          <cell r="W2505" t="str">
            <v>5.1.5.01.02</v>
          </cell>
          <cell r="X2505">
            <v>0</v>
          </cell>
          <cell r="Y2505">
            <v>0</v>
          </cell>
        </row>
        <row r="2506">
          <cell r="A2506">
            <v>2501</v>
          </cell>
          <cell r="B2506">
            <v>5</v>
          </cell>
          <cell r="C2506">
            <v>1</v>
          </cell>
          <cell r="D2506">
            <v>5</v>
          </cell>
          <cell r="E2506" t="str">
            <v>01</v>
          </cell>
          <cell r="F2506" t="str">
            <v>02</v>
          </cell>
          <cell r="G2506" t="str">
            <v xml:space="preserve">Bantuan Kepada </v>
          </cell>
          <cell r="H2506">
            <v>0</v>
          </cell>
          <cell r="U2506" t="str">
            <v xml:space="preserve">Bantuan Kepada    </v>
          </cell>
          <cell r="V2506">
            <v>0</v>
          </cell>
          <cell r="W2506" t="str">
            <v>5.1.5.01.02</v>
          </cell>
          <cell r="X2506">
            <v>0</v>
          </cell>
          <cell r="Y2506">
            <v>0</v>
          </cell>
        </row>
        <row r="2507">
          <cell r="A2507">
            <v>2502</v>
          </cell>
          <cell r="B2507">
            <v>5</v>
          </cell>
          <cell r="C2507">
            <v>1</v>
          </cell>
          <cell r="D2507">
            <v>5</v>
          </cell>
          <cell r="E2507" t="str">
            <v>01</v>
          </cell>
          <cell r="F2507" t="str">
            <v>02</v>
          </cell>
          <cell r="G2507" t="str">
            <v xml:space="preserve">Bantuan Kepada </v>
          </cell>
          <cell r="H2507">
            <v>0</v>
          </cell>
          <cell r="U2507" t="str">
            <v xml:space="preserve">Bantuan Kepada    </v>
          </cell>
          <cell r="V2507">
            <v>0</v>
          </cell>
          <cell r="W2507" t="str">
            <v>5.1.5.01.02</v>
          </cell>
          <cell r="X2507">
            <v>0</v>
          </cell>
          <cell r="Y2507">
            <v>0</v>
          </cell>
        </row>
        <row r="2508">
          <cell r="A2508">
            <v>2503</v>
          </cell>
          <cell r="B2508">
            <v>5</v>
          </cell>
          <cell r="C2508">
            <v>1</v>
          </cell>
          <cell r="D2508">
            <v>5</v>
          </cell>
          <cell r="E2508" t="str">
            <v>01</v>
          </cell>
          <cell r="F2508" t="str">
            <v>02</v>
          </cell>
          <cell r="G2508" t="str">
            <v xml:space="preserve">Bantuan Kepada </v>
          </cell>
          <cell r="H2508">
            <v>0</v>
          </cell>
          <cell r="U2508" t="str">
            <v xml:space="preserve">Bantuan Kepada    </v>
          </cell>
          <cell r="V2508">
            <v>0</v>
          </cell>
          <cell r="W2508" t="str">
            <v>5.1.5.01.02</v>
          </cell>
          <cell r="X2508">
            <v>0</v>
          </cell>
          <cell r="Y2508">
            <v>0</v>
          </cell>
        </row>
        <row r="2509">
          <cell r="A2509">
            <v>2504</v>
          </cell>
          <cell r="B2509">
            <v>5</v>
          </cell>
          <cell r="C2509">
            <v>1</v>
          </cell>
          <cell r="D2509">
            <v>5</v>
          </cell>
          <cell r="E2509" t="str">
            <v>01</v>
          </cell>
          <cell r="F2509" t="str">
            <v>02</v>
          </cell>
          <cell r="G2509" t="str">
            <v xml:space="preserve">Bantuan Kepada </v>
          </cell>
          <cell r="H2509">
            <v>0</v>
          </cell>
          <cell r="U2509" t="str">
            <v xml:space="preserve">Bantuan Kepada    </v>
          </cell>
          <cell r="V2509">
            <v>0</v>
          </cell>
          <cell r="W2509" t="str">
            <v>5.1.5.01.02</v>
          </cell>
          <cell r="X2509">
            <v>0</v>
          </cell>
          <cell r="Y2509">
            <v>0</v>
          </cell>
        </row>
        <row r="2510">
          <cell r="A2510">
            <v>2505</v>
          </cell>
          <cell r="B2510">
            <v>5</v>
          </cell>
          <cell r="C2510">
            <v>1</v>
          </cell>
          <cell r="D2510">
            <v>5</v>
          </cell>
          <cell r="E2510" t="str">
            <v>01</v>
          </cell>
          <cell r="F2510" t="str">
            <v>02</v>
          </cell>
          <cell r="G2510" t="str">
            <v xml:space="preserve">Bantuan Kepada </v>
          </cell>
          <cell r="H2510">
            <v>0</v>
          </cell>
          <cell r="U2510" t="str">
            <v xml:space="preserve">Bantuan Kepada    </v>
          </cell>
          <cell r="V2510">
            <v>0</v>
          </cell>
          <cell r="W2510" t="str">
            <v>5.1.5.01.02</v>
          </cell>
          <cell r="X2510">
            <v>0</v>
          </cell>
          <cell r="Y2510">
            <v>0</v>
          </cell>
        </row>
        <row r="2511">
          <cell r="A2511">
            <v>2506</v>
          </cell>
          <cell r="B2511">
            <v>5</v>
          </cell>
          <cell r="C2511">
            <v>1</v>
          </cell>
          <cell r="D2511">
            <v>5</v>
          </cell>
          <cell r="E2511" t="str">
            <v>01</v>
          </cell>
          <cell r="F2511" t="str">
            <v>02</v>
          </cell>
          <cell r="G2511" t="str">
            <v xml:space="preserve">Bantuan Kepada </v>
          </cell>
          <cell r="H2511">
            <v>0</v>
          </cell>
          <cell r="U2511" t="str">
            <v xml:space="preserve">Bantuan Kepada    </v>
          </cell>
          <cell r="V2511">
            <v>0</v>
          </cell>
          <cell r="W2511" t="str">
            <v>5.1.5.01.02</v>
          </cell>
          <cell r="X2511">
            <v>0</v>
          </cell>
          <cell r="Y2511">
            <v>0</v>
          </cell>
        </row>
        <row r="2512">
          <cell r="A2512">
            <v>2507</v>
          </cell>
          <cell r="B2512">
            <v>5</v>
          </cell>
          <cell r="C2512">
            <v>1</v>
          </cell>
          <cell r="D2512">
            <v>5</v>
          </cell>
          <cell r="E2512" t="str">
            <v>01</v>
          </cell>
          <cell r="F2512" t="str">
            <v>02</v>
          </cell>
          <cell r="G2512" t="str">
            <v xml:space="preserve">Bantuan Kepada </v>
          </cell>
          <cell r="H2512">
            <v>0</v>
          </cell>
          <cell r="U2512" t="str">
            <v xml:space="preserve">Bantuan Kepada    </v>
          </cell>
          <cell r="V2512">
            <v>0</v>
          </cell>
          <cell r="W2512" t="str">
            <v>5.1.5.01.02</v>
          </cell>
          <cell r="X2512">
            <v>0</v>
          </cell>
          <cell r="Y2512">
            <v>0</v>
          </cell>
        </row>
        <row r="2513">
          <cell r="A2513">
            <v>2508</v>
          </cell>
          <cell r="B2513">
            <v>5</v>
          </cell>
          <cell r="C2513">
            <v>1</v>
          </cell>
          <cell r="D2513">
            <v>5</v>
          </cell>
          <cell r="E2513" t="str">
            <v>01</v>
          </cell>
          <cell r="F2513" t="str">
            <v>02</v>
          </cell>
          <cell r="G2513" t="str">
            <v xml:space="preserve">Bantuan Kepada </v>
          </cell>
          <cell r="H2513">
            <v>0</v>
          </cell>
          <cell r="U2513" t="str">
            <v xml:space="preserve">Bantuan Kepada    </v>
          </cell>
          <cell r="V2513">
            <v>0</v>
          </cell>
          <cell r="W2513" t="str">
            <v>5.1.5.01.02</v>
          </cell>
          <cell r="X2513">
            <v>0</v>
          </cell>
          <cell r="Y2513">
            <v>0</v>
          </cell>
        </row>
        <row r="2514">
          <cell r="A2514">
            <v>2509</v>
          </cell>
          <cell r="B2514">
            <v>5</v>
          </cell>
          <cell r="C2514">
            <v>1</v>
          </cell>
          <cell r="D2514">
            <v>5</v>
          </cell>
          <cell r="E2514" t="str">
            <v>01</v>
          </cell>
          <cell r="F2514" t="str">
            <v>02</v>
          </cell>
          <cell r="G2514" t="str">
            <v xml:space="preserve">Bantuan Kepada </v>
          </cell>
          <cell r="H2514">
            <v>0</v>
          </cell>
          <cell r="U2514" t="str">
            <v xml:space="preserve">Bantuan Kepada    </v>
          </cell>
          <cell r="V2514">
            <v>0</v>
          </cell>
          <cell r="W2514" t="str">
            <v>5.1.5.01.02</v>
          </cell>
          <cell r="X2514">
            <v>0</v>
          </cell>
          <cell r="Y2514">
            <v>0</v>
          </cell>
        </row>
        <row r="2515">
          <cell r="A2515">
            <v>2510</v>
          </cell>
          <cell r="B2515">
            <v>5</v>
          </cell>
          <cell r="C2515">
            <v>1</v>
          </cell>
          <cell r="D2515">
            <v>5</v>
          </cell>
          <cell r="E2515" t="str">
            <v>01</v>
          </cell>
          <cell r="F2515" t="str">
            <v>02</v>
          </cell>
          <cell r="G2515" t="str">
            <v xml:space="preserve">Bantuan Kepada </v>
          </cell>
          <cell r="H2515">
            <v>0</v>
          </cell>
          <cell r="U2515" t="str">
            <v xml:space="preserve">Bantuan Kepada    </v>
          </cell>
          <cell r="V2515">
            <v>0</v>
          </cell>
          <cell r="W2515" t="str">
            <v>5.1.5.01.02</v>
          </cell>
          <cell r="X2515">
            <v>0</v>
          </cell>
          <cell r="Y2515">
            <v>0</v>
          </cell>
        </row>
        <row r="2516">
          <cell r="A2516">
            <v>2511</v>
          </cell>
          <cell r="B2516">
            <v>5</v>
          </cell>
          <cell r="C2516">
            <v>1</v>
          </cell>
          <cell r="D2516">
            <v>5</v>
          </cell>
          <cell r="E2516" t="str">
            <v>01</v>
          </cell>
          <cell r="F2516" t="str">
            <v>02</v>
          </cell>
          <cell r="G2516" t="str">
            <v xml:space="preserve">Bantuan Kepada </v>
          </cell>
          <cell r="H2516">
            <v>0</v>
          </cell>
          <cell r="U2516" t="str">
            <v xml:space="preserve">Bantuan Kepada    </v>
          </cell>
          <cell r="V2516">
            <v>0</v>
          </cell>
          <cell r="W2516" t="str">
            <v>5.1.5.01.02</v>
          </cell>
          <cell r="X2516">
            <v>0</v>
          </cell>
          <cell r="Y2516">
            <v>0</v>
          </cell>
        </row>
        <row r="2517">
          <cell r="A2517">
            <v>2512</v>
          </cell>
          <cell r="B2517">
            <v>5</v>
          </cell>
          <cell r="C2517">
            <v>1</v>
          </cell>
          <cell r="D2517">
            <v>5</v>
          </cell>
          <cell r="E2517" t="str">
            <v>01</v>
          </cell>
          <cell r="F2517" t="str">
            <v>02</v>
          </cell>
          <cell r="G2517" t="str">
            <v xml:space="preserve">Bantuan Kepada </v>
          </cell>
          <cell r="H2517">
            <v>0</v>
          </cell>
          <cell r="U2517" t="str">
            <v xml:space="preserve">Bantuan Kepada    </v>
          </cell>
          <cell r="V2517">
            <v>0</v>
          </cell>
          <cell r="W2517" t="str">
            <v>5.1.5.01.02</v>
          </cell>
          <cell r="X2517">
            <v>0</v>
          </cell>
          <cell r="Y2517">
            <v>0</v>
          </cell>
        </row>
        <row r="2518">
          <cell r="A2518">
            <v>2513</v>
          </cell>
          <cell r="B2518">
            <v>5</v>
          </cell>
          <cell r="C2518">
            <v>1</v>
          </cell>
          <cell r="D2518">
            <v>5</v>
          </cell>
          <cell r="E2518" t="str">
            <v>01</v>
          </cell>
          <cell r="F2518" t="str">
            <v>02</v>
          </cell>
          <cell r="G2518" t="str">
            <v xml:space="preserve">Bantuan Kepada </v>
          </cell>
          <cell r="H2518">
            <v>0</v>
          </cell>
          <cell r="U2518" t="str">
            <v xml:space="preserve">Bantuan Kepada    </v>
          </cell>
          <cell r="V2518">
            <v>0</v>
          </cell>
          <cell r="W2518" t="str">
            <v>5.1.5.01.02</v>
          </cell>
          <cell r="X2518">
            <v>0</v>
          </cell>
          <cell r="Y2518">
            <v>0</v>
          </cell>
        </row>
        <row r="2519">
          <cell r="A2519">
            <v>2514</v>
          </cell>
          <cell r="B2519">
            <v>5</v>
          </cell>
          <cell r="C2519">
            <v>1</v>
          </cell>
          <cell r="D2519">
            <v>5</v>
          </cell>
          <cell r="E2519" t="str">
            <v>01</v>
          </cell>
          <cell r="F2519" t="str">
            <v>02</v>
          </cell>
          <cell r="G2519" t="str">
            <v xml:space="preserve">Bantuan Kepada </v>
          </cell>
          <cell r="H2519">
            <v>0</v>
          </cell>
          <cell r="U2519" t="str">
            <v xml:space="preserve">Bantuan Kepada    </v>
          </cell>
          <cell r="V2519">
            <v>0</v>
          </cell>
          <cell r="W2519" t="str">
            <v>5.1.5.01.02</v>
          </cell>
          <cell r="X2519">
            <v>0</v>
          </cell>
          <cell r="Y2519">
            <v>0</v>
          </cell>
        </row>
        <row r="2520">
          <cell r="A2520">
            <v>2515</v>
          </cell>
          <cell r="B2520">
            <v>5</v>
          </cell>
          <cell r="C2520">
            <v>1</v>
          </cell>
          <cell r="D2520">
            <v>5</v>
          </cell>
          <cell r="E2520" t="str">
            <v>01</v>
          </cell>
          <cell r="F2520" t="str">
            <v>02</v>
          </cell>
          <cell r="G2520" t="str">
            <v xml:space="preserve">Bantuan Kepada </v>
          </cell>
          <cell r="H2520">
            <v>0</v>
          </cell>
          <cell r="U2520" t="str">
            <v xml:space="preserve">Bantuan Kepada    </v>
          </cell>
          <cell r="V2520">
            <v>0</v>
          </cell>
          <cell r="W2520" t="str">
            <v>5.1.5.01.02</v>
          </cell>
          <cell r="X2520">
            <v>0</v>
          </cell>
          <cell r="Y2520">
            <v>0</v>
          </cell>
        </row>
        <row r="2521">
          <cell r="A2521">
            <v>2516</v>
          </cell>
          <cell r="B2521">
            <v>5</v>
          </cell>
          <cell r="C2521">
            <v>1</v>
          </cell>
          <cell r="D2521">
            <v>5</v>
          </cell>
          <cell r="E2521" t="str">
            <v>01</v>
          </cell>
          <cell r="F2521" t="str">
            <v>02</v>
          </cell>
          <cell r="G2521" t="str">
            <v xml:space="preserve">Bantuan Kepada </v>
          </cell>
          <cell r="H2521">
            <v>0</v>
          </cell>
          <cell r="U2521" t="str">
            <v xml:space="preserve">Bantuan Kepada    </v>
          </cell>
          <cell r="V2521">
            <v>0</v>
          </cell>
          <cell r="W2521" t="str">
            <v>5.1.5.01.02</v>
          </cell>
          <cell r="X2521">
            <v>0</v>
          </cell>
          <cell r="Y2521">
            <v>0</v>
          </cell>
        </row>
        <row r="2522">
          <cell r="A2522">
            <v>2517</v>
          </cell>
          <cell r="B2522">
            <v>5</v>
          </cell>
          <cell r="C2522">
            <v>1</v>
          </cell>
          <cell r="D2522">
            <v>5</v>
          </cell>
          <cell r="E2522" t="str">
            <v>01</v>
          </cell>
          <cell r="F2522" t="str">
            <v>02</v>
          </cell>
          <cell r="G2522" t="str">
            <v xml:space="preserve">Bantuan Kepada </v>
          </cell>
          <cell r="H2522">
            <v>0</v>
          </cell>
          <cell r="U2522" t="str">
            <v xml:space="preserve">Bantuan Kepada    </v>
          </cell>
          <cell r="V2522">
            <v>0</v>
          </cell>
          <cell r="W2522" t="str">
            <v>5.1.5.01.02</v>
          </cell>
          <cell r="X2522">
            <v>0</v>
          </cell>
          <cell r="Y2522">
            <v>0</v>
          </cell>
        </row>
        <row r="2523">
          <cell r="A2523">
            <v>2518</v>
          </cell>
          <cell r="B2523">
            <v>5</v>
          </cell>
          <cell r="C2523">
            <v>1</v>
          </cell>
          <cell r="D2523">
            <v>5</v>
          </cell>
          <cell r="E2523" t="str">
            <v>01</v>
          </cell>
          <cell r="F2523" t="str">
            <v>02</v>
          </cell>
          <cell r="G2523" t="str">
            <v xml:space="preserve">Bantuan Kepada </v>
          </cell>
          <cell r="H2523">
            <v>0</v>
          </cell>
          <cell r="U2523" t="str">
            <v xml:space="preserve">Bantuan Kepada    </v>
          </cell>
          <cell r="V2523">
            <v>0</v>
          </cell>
          <cell r="W2523" t="str">
            <v>5.1.5.01.02</v>
          </cell>
          <cell r="X2523">
            <v>0</v>
          </cell>
          <cell r="Y2523">
            <v>0</v>
          </cell>
        </row>
        <row r="2524">
          <cell r="A2524">
            <v>2519</v>
          </cell>
          <cell r="B2524">
            <v>5</v>
          </cell>
          <cell r="C2524">
            <v>1</v>
          </cell>
          <cell r="D2524">
            <v>5</v>
          </cell>
          <cell r="E2524" t="str">
            <v>01</v>
          </cell>
          <cell r="F2524" t="str">
            <v>02</v>
          </cell>
          <cell r="G2524" t="str">
            <v xml:space="preserve">Bantuan Kepada </v>
          </cell>
          <cell r="H2524">
            <v>0</v>
          </cell>
          <cell r="U2524" t="str">
            <v xml:space="preserve">Bantuan Kepada    </v>
          </cell>
          <cell r="V2524">
            <v>0</v>
          </cell>
          <cell r="W2524" t="str">
            <v>5.1.5.01.02</v>
          </cell>
          <cell r="X2524">
            <v>0</v>
          </cell>
          <cell r="Y2524">
            <v>0</v>
          </cell>
        </row>
        <row r="2525">
          <cell r="A2525">
            <v>2520</v>
          </cell>
          <cell r="B2525">
            <v>5</v>
          </cell>
          <cell r="C2525">
            <v>1</v>
          </cell>
          <cell r="D2525">
            <v>5</v>
          </cell>
          <cell r="E2525" t="str">
            <v>01</v>
          </cell>
          <cell r="F2525" t="str">
            <v>02</v>
          </cell>
          <cell r="G2525" t="str">
            <v xml:space="preserve">Bantuan Kepada </v>
          </cell>
          <cell r="H2525">
            <v>0</v>
          </cell>
          <cell r="U2525" t="str">
            <v xml:space="preserve">Bantuan Kepada    </v>
          </cell>
          <cell r="V2525">
            <v>0</v>
          </cell>
          <cell r="W2525" t="str">
            <v>5.1.5.01.02</v>
          </cell>
          <cell r="X2525">
            <v>0</v>
          </cell>
          <cell r="Y2525">
            <v>0</v>
          </cell>
        </row>
        <row r="2526">
          <cell r="A2526">
            <v>2521</v>
          </cell>
          <cell r="B2526">
            <v>5</v>
          </cell>
          <cell r="C2526">
            <v>1</v>
          </cell>
          <cell r="D2526">
            <v>5</v>
          </cell>
          <cell r="E2526" t="str">
            <v>01</v>
          </cell>
          <cell r="F2526" t="str">
            <v>02</v>
          </cell>
          <cell r="G2526" t="str">
            <v xml:space="preserve">Bantuan Kepada </v>
          </cell>
          <cell r="H2526">
            <v>0</v>
          </cell>
          <cell r="U2526" t="str">
            <v xml:space="preserve">Bantuan Kepada    </v>
          </cell>
          <cell r="V2526">
            <v>0</v>
          </cell>
          <cell r="W2526" t="str">
            <v>5.1.5.01.02</v>
          </cell>
          <cell r="X2526">
            <v>0</v>
          </cell>
          <cell r="Y2526">
            <v>0</v>
          </cell>
        </row>
        <row r="2527">
          <cell r="A2527">
            <v>2522</v>
          </cell>
          <cell r="B2527">
            <v>5</v>
          </cell>
          <cell r="C2527">
            <v>1</v>
          </cell>
          <cell r="D2527">
            <v>5</v>
          </cell>
          <cell r="E2527" t="str">
            <v>01</v>
          </cell>
          <cell r="F2527" t="str">
            <v>02</v>
          </cell>
          <cell r="G2527" t="str">
            <v xml:space="preserve">Bantuan Kepada </v>
          </cell>
          <cell r="H2527">
            <v>0</v>
          </cell>
          <cell r="U2527" t="str">
            <v xml:space="preserve">Bantuan Kepada    </v>
          </cell>
          <cell r="V2527">
            <v>0</v>
          </cell>
          <cell r="W2527" t="str">
            <v>5.1.5.01.02</v>
          </cell>
          <cell r="X2527">
            <v>0</v>
          </cell>
          <cell r="Y2527">
            <v>0</v>
          </cell>
        </row>
        <row r="2528">
          <cell r="A2528">
            <v>2523</v>
          </cell>
          <cell r="B2528">
            <v>5</v>
          </cell>
          <cell r="C2528">
            <v>1</v>
          </cell>
          <cell r="D2528">
            <v>5</v>
          </cell>
          <cell r="E2528" t="str">
            <v>01</v>
          </cell>
          <cell r="F2528" t="str">
            <v>02</v>
          </cell>
          <cell r="G2528" t="str">
            <v xml:space="preserve">Bantuan Kepada </v>
          </cell>
          <cell r="H2528">
            <v>0</v>
          </cell>
          <cell r="U2528" t="str">
            <v xml:space="preserve">Bantuan Kepada    </v>
          </cell>
          <cell r="V2528">
            <v>0</v>
          </cell>
          <cell r="W2528" t="str">
            <v>5.1.5.01.02</v>
          </cell>
          <cell r="X2528">
            <v>0</v>
          </cell>
          <cell r="Y2528">
            <v>0</v>
          </cell>
        </row>
        <row r="2529">
          <cell r="A2529">
            <v>2524</v>
          </cell>
          <cell r="B2529">
            <v>5</v>
          </cell>
          <cell r="C2529">
            <v>1</v>
          </cell>
          <cell r="D2529">
            <v>5</v>
          </cell>
          <cell r="E2529" t="str">
            <v>01</v>
          </cell>
          <cell r="F2529" t="str">
            <v>02</v>
          </cell>
          <cell r="G2529" t="str">
            <v xml:space="preserve">Bantuan Kepada </v>
          </cell>
          <cell r="H2529">
            <v>0</v>
          </cell>
          <cell r="U2529" t="str">
            <v xml:space="preserve">Bantuan Kepada    </v>
          </cell>
          <cell r="V2529">
            <v>0</v>
          </cell>
          <cell r="W2529" t="str">
            <v>5.1.5.01.02</v>
          </cell>
          <cell r="X2529">
            <v>0</v>
          </cell>
          <cell r="Y2529">
            <v>0</v>
          </cell>
        </row>
        <row r="2530">
          <cell r="A2530">
            <v>2525</v>
          </cell>
          <cell r="B2530">
            <v>5</v>
          </cell>
          <cell r="C2530">
            <v>1</v>
          </cell>
          <cell r="D2530">
            <v>5</v>
          </cell>
          <cell r="E2530" t="str">
            <v>01</v>
          </cell>
          <cell r="F2530" t="str">
            <v>02</v>
          </cell>
          <cell r="G2530" t="str">
            <v xml:space="preserve">Bantuan Kepada </v>
          </cell>
          <cell r="H2530">
            <v>0</v>
          </cell>
          <cell r="U2530" t="str">
            <v xml:space="preserve">Bantuan Kepada    </v>
          </cell>
          <cell r="V2530">
            <v>0</v>
          </cell>
          <cell r="W2530" t="str">
            <v>5.1.5.01.02</v>
          </cell>
          <cell r="X2530">
            <v>0</v>
          </cell>
          <cell r="Y2530">
            <v>0</v>
          </cell>
        </row>
        <row r="2531">
          <cell r="A2531">
            <v>2526</v>
          </cell>
          <cell r="B2531">
            <v>5</v>
          </cell>
          <cell r="C2531">
            <v>1</v>
          </cell>
          <cell r="D2531">
            <v>5</v>
          </cell>
          <cell r="E2531" t="str">
            <v>01</v>
          </cell>
          <cell r="F2531" t="str">
            <v>02</v>
          </cell>
          <cell r="G2531" t="str">
            <v xml:space="preserve">Bantuan Kepada </v>
          </cell>
          <cell r="H2531">
            <v>0</v>
          </cell>
          <cell r="U2531" t="str">
            <v xml:space="preserve">Bantuan Kepada    </v>
          </cell>
          <cell r="V2531">
            <v>0</v>
          </cell>
          <cell r="W2531" t="str">
            <v>5.1.5.01.02</v>
          </cell>
          <cell r="X2531">
            <v>0</v>
          </cell>
          <cell r="Y2531">
            <v>0</v>
          </cell>
        </row>
        <row r="2532">
          <cell r="A2532">
            <v>2527</v>
          </cell>
          <cell r="B2532">
            <v>5</v>
          </cell>
          <cell r="C2532">
            <v>1</v>
          </cell>
          <cell r="D2532">
            <v>5</v>
          </cell>
          <cell r="E2532" t="str">
            <v>01</v>
          </cell>
          <cell r="F2532" t="str">
            <v>02</v>
          </cell>
          <cell r="G2532" t="str">
            <v xml:space="preserve">Bantuan Kepada </v>
          </cell>
          <cell r="H2532">
            <v>0</v>
          </cell>
          <cell r="U2532" t="str">
            <v xml:space="preserve">Bantuan Kepada    </v>
          </cell>
          <cell r="V2532">
            <v>0</v>
          </cell>
          <cell r="W2532" t="str">
            <v>5.1.5.01.02</v>
          </cell>
          <cell r="X2532">
            <v>0</v>
          </cell>
          <cell r="Y2532">
            <v>0</v>
          </cell>
        </row>
        <row r="2533">
          <cell r="A2533">
            <v>2528</v>
          </cell>
          <cell r="B2533">
            <v>5</v>
          </cell>
          <cell r="C2533">
            <v>1</v>
          </cell>
          <cell r="D2533">
            <v>5</v>
          </cell>
          <cell r="E2533" t="str">
            <v>01</v>
          </cell>
          <cell r="F2533" t="str">
            <v>02</v>
          </cell>
          <cell r="G2533" t="str">
            <v xml:space="preserve">Bantuan Kepada </v>
          </cell>
          <cell r="H2533">
            <v>0</v>
          </cell>
          <cell r="U2533" t="str">
            <v xml:space="preserve">Bantuan Kepada    </v>
          </cell>
          <cell r="V2533">
            <v>0</v>
          </cell>
          <cell r="W2533" t="str">
            <v>5.1.5.01.02</v>
          </cell>
          <cell r="X2533">
            <v>0</v>
          </cell>
          <cell r="Y2533">
            <v>0</v>
          </cell>
        </row>
        <row r="2534">
          <cell r="A2534">
            <v>2529</v>
          </cell>
          <cell r="B2534">
            <v>5</v>
          </cell>
          <cell r="C2534">
            <v>1</v>
          </cell>
          <cell r="D2534">
            <v>5</v>
          </cell>
          <cell r="E2534" t="str">
            <v>01</v>
          </cell>
          <cell r="F2534" t="str">
            <v>02</v>
          </cell>
          <cell r="G2534" t="str">
            <v xml:space="preserve">Bantuan Kepada </v>
          </cell>
          <cell r="H2534">
            <v>0</v>
          </cell>
          <cell r="U2534" t="str">
            <v xml:space="preserve">Bantuan Kepada    </v>
          </cell>
          <cell r="V2534">
            <v>0</v>
          </cell>
          <cell r="W2534" t="str">
            <v>5.1.5.01.02</v>
          </cell>
          <cell r="X2534">
            <v>0</v>
          </cell>
          <cell r="Y2534">
            <v>0</v>
          </cell>
        </row>
        <row r="2535">
          <cell r="A2535">
            <v>2530</v>
          </cell>
          <cell r="B2535">
            <v>5</v>
          </cell>
          <cell r="C2535">
            <v>1</v>
          </cell>
          <cell r="D2535">
            <v>5</v>
          </cell>
          <cell r="E2535" t="str">
            <v>01</v>
          </cell>
          <cell r="F2535" t="str">
            <v>02</v>
          </cell>
          <cell r="G2535" t="str">
            <v xml:space="preserve">Bantuan Kepada </v>
          </cell>
          <cell r="H2535">
            <v>0</v>
          </cell>
          <cell r="U2535" t="str">
            <v xml:space="preserve">Bantuan Kepada    </v>
          </cell>
          <cell r="V2535">
            <v>0</v>
          </cell>
          <cell r="W2535" t="str">
            <v>5.1.5.01.02</v>
          </cell>
          <cell r="X2535">
            <v>0</v>
          </cell>
          <cell r="Y2535">
            <v>0</v>
          </cell>
        </row>
        <row r="2536">
          <cell r="A2536">
            <v>2531</v>
          </cell>
          <cell r="B2536">
            <v>5</v>
          </cell>
          <cell r="C2536">
            <v>1</v>
          </cell>
          <cell r="D2536">
            <v>5</v>
          </cell>
          <cell r="E2536" t="str">
            <v>01</v>
          </cell>
          <cell r="F2536" t="str">
            <v>02</v>
          </cell>
          <cell r="G2536" t="str">
            <v xml:space="preserve">Bantuan Kepada </v>
          </cell>
          <cell r="H2536">
            <v>0</v>
          </cell>
          <cell r="U2536" t="str">
            <v xml:space="preserve">Bantuan Kepada    </v>
          </cell>
          <cell r="V2536">
            <v>0</v>
          </cell>
          <cell r="W2536" t="str">
            <v>5.1.5.01.02</v>
          </cell>
          <cell r="X2536">
            <v>0</v>
          </cell>
          <cell r="Y2536">
            <v>0</v>
          </cell>
        </row>
        <row r="2537">
          <cell r="A2537">
            <v>2532</v>
          </cell>
          <cell r="B2537">
            <v>5</v>
          </cell>
          <cell r="C2537">
            <v>1</v>
          </cell>
          <cell r="D2537">
            <v>5</v>
          </cell>
          <cell r="E2537" t="str">
            <v>01</v>
          </cell>
          <cell r="F2537" t="str">
            <v>02</v>
          </cell>
          <cell r="G2537" t="str">
            <v xml:space="preserve">Bantuan Kepada </v>
          </cell>
          <cell r="H2537">
            <v>0</v>
          </cell>
          <cell r="U2537" t="str">
            <v xml:space="preserve">Bantuan Kepada    </v>
          </cell>
          <cell r="V2537">
            <v>0</v>
          </cell>
          <cell r="W2537" t="str">
            <v>5.1.5.01.02</v>
          </cell>
          <cell r="X2537">
            <v>0</v>
          </cell>
          <cell r="Y2537">
            <v>0</v>
          </cell>
        </row>
        <row r="2538">
          <cell r="A2538">
            <v>2533</v>
          </cell>
          <cell r="B2538">
            <v>5</v>
          </cell>
          <cell r="C2538">
            <v>1</v>
          </cell>
          <cell r="D2538">
            <v>5</v>
          </cell>
          <cell r="E2538" t="str">
            <v>01</v>
          </cell>
          <cell r="F2538" t="str">
            <v>02</v>
          </cell>
          <cell r="G2538" t="str">
            <v xml:space="preserve">Bantuan Kepada </v>
          </cell>
          <cell r="H2538">
            <v>0</v>
          </cell>
          <cell r="U2538" t="str">
            <v xml:space="preserve">Bantuan Kepada    </v>
          </cell>
          <cell r="V2538">
            <v>0</v>
          </cell>
          <cell r="W2538" t="str">
            <v>5.1.5.01.02</v>
          </cell>
          <cell r="X2538">
            <v>0</v>
          </cell>
          <cell r="Y2538">
            <v>0</v>
          </cell>
        </row>
        <row r="2539">
          <cell r="A2539">
            <v>2534</v>
          </cell>
          <cell r="B2539">
            <v>5</v>
          </cell>
          <cell r="C2539">
            <v>1</v>
          </cell>
          <cell r="D2539">
            <v>5</v>
          </cell>
          <cell r="E2539" t="str">
            <v>01</v>
          </cell>
          <cell r="F2539" t="str">
            <v>02</v>
          </cell>
          <cell r="G2539" t="str">
            <v xml:space="preserve">Bantuan Kepada </v>
          </cell>
          <cell r="H2539">
            <v>0</v>
          </cell>
          <cell r="U2539" t="str">
            <v xml:space="preserve">Bantuan Kepada    </v>
          </cell>
          <cell r="V2539">
            <v>0</v>
          </cell>
          <cell r="W2539" t="str">
            <v>5.1.5.01.02</v>
          </cell>
          <cell r="X2539">
            <v>0</v>
          </cell>
          <cell r="Y2539">
            <v>0</v>
          </cell>
        </row>
        <row r="2540">
          <cell r="A2540">
            <v>2535</v>
          </cell>
          <cell r="B2540">
            <v>5</v>
          </cell>
          <cell r="C2540">
            <v>1</v>
          </cell>
          <cell r="D2540">
            <v>5</v>
          </cell>
          <cell r="E2540" t="str">
            <v>01</v>
          </cell>
          <cell r="F2540" t="str">
            <v>02</v>
          </cell>
          <cell r="G2540" t="str">
            <v xml:space="preserve">Bantuan Kepada </v>
          </cell>
          <cell r="H2540">
            <v>0</v>
          </cell>
          <cell r="U2540" t="str">
            <v xml:space="preserve">Bantuan Kepada    </v>
          </cell>
          <cell r="V2540">
            <v>0</v>
          </cell>
          <cell r="W2540" t="str">
            <v>5.1.5.01.02</v>
          </cell>
          <cell r="X2540">
            <v>0</v>
          </cell>
          <cell r="Y2540">
            <v>0</v>
          </cell>
        </row>
        <row r="2541">
          <cell r="A2541">
            <v>2536</v>
          </cell>
          <cell r="B2541">
            <v>5</v>
          </cell>
          <cell r="C2541">
            <v>1</v>
          </cell>
          <cell r="D2541">
            <v>5</v>
          </cell>
          <cell r="E2541" t="str">
            <v>01</v>
          </cell>
          <cell r="F2541" t="str">
            <v>02</v>
          </cell>
          <cell r="G2541" t="str">
            <v xml:space="preserve">Bantuan Kepada </v>
          </cell>
          <cell r="H2541">
            <v>0</v>
          </cell>
          <cell r="U2541" t="str">
            <v xml:space="preserve">Bantuan Kepada    </v>
          </cell>
          <cell r="V2541">
            <v>0</v>
          </cell>
          <cell r="W2541" t="str">
            <v>5.1.5.01.02</v>
          </cell>
          <cell r="X2541">
            <v>0</v>
          </cell>
          <cell r="Y2541">
            <v>0</v>
          </cell>
        </row>
        <row r="2542">
          <cell r="A2542">
            <v>2537</v>
          </cell>
          <cell r="B2542">
            <v>5</v>
          </cell>
          <cell r="C2542">
            <v>1</v>
          </cell>
          <cell r="D2542">
            <v>5</v>
          </cell>
          <cell r="E2542" t="str">
            <v>01</v>
          </cell>
          <cell r="F2542" t="str">
            <v>02</v>
          </cell>
          <cell r="G2542" t="str">
            <v xml:space="preserve">Bantuan Kepada </v>
          </cell>
          <cell r="H2542">
            <v>0</v>
          </cell>
          <cell r="U2542" t="str">
            <v xml:space="preserve">Bantuan Kepada    </v>
          </cell>
          <cell r="V2542">
            <v>0</v>
          </cell>
          <cell r="W2542" t="str">
            <v>5.1.5.01.02</v>
          </cell>
          <cell r="X2542">
            <v>0</v>
          </cell>
          <cell r="Y2542">
            <v>0</v>
          </cell>
        </row>
        <row r="2543">
          <cell r="A2543">
            <v>2538</v>
          </cell>
          <cell r="B2543">
            <v>5</v>
          </cell>
          <cell r="C2543">
            <v>1</v>
          </cell>
          <cell r="D2543">
            <v>5</v>
          </cell>
          <cell r="E2543" t="str">
            <v>01</v>
          </cell>
          <cell r="F2543" t="str">
            <v>02</v>
          </cell>
          <cell r="G2543" t="str">
            <v xml:space="preserve">Bantuan Kepada </v>
          </cell>
          <cell r="H2543">
            <v>0</v>
          </cell>
          <cell r="U2543" t="str">
            <v xml:space="preserve">Bantuan Kepada    </v>
          </cell>
          <cell r="V2543">
            <v>0</v>
          </cell>
          <cell r="W2543" t="str">
            <v>5.1.5.01.02</v>
          </cell>
          <cell r="X2543">
            <v>0</v>
          </cell>
          <cell r="Y2543">
            <v>0</v>
          </cell>
        </row>
        <row r="2544">
          <cell r="A2544">
            <v>2539</v>
          </cell>
          <cell r="B2544">
            <v>5</v>
          </cell>
          <cell r="C2544">
            <v>1</v>
          </cell>
          <cell r="D2544">
            <v>5</v>
          </cell>
          <cell r="E2544" t="str">
            <v>01</v>
          </cell>
          <cell r="F2544" t="str">
            <v>02</v>
          </cell>
          <cell r="G2544" t="str">
            <v xml:space="preserve">Bantuan Kepada </v>
          </cell>
          <cell r="H2544">
            <v>0</v>
          </cell>
          <cell r="U2544" t="str">
            <v xml:space="preserve">Bantuan Kepada    </v>
          </cell>
          <cell r="V2544">
            <v>0</v>
          </cell>
          <cell r="W2544" t="str">
            <v>5.1.5.01.02</v>
          </cell>
          <cell r="X2544">
            <v>0</v>
          </cell>
          <cell r="Y2544">
            <v>0</v>
          </cell>
        </row>
        <row r="2545">
          <cell r="A2545">
            <v>2540</v>
          </cell>
          <cell r="B2545">
            <v>5</v>
          </cell>
          <cell r="C2545">
            <v>1</v>
          </cell>
          <cell r="D2545">
            <v>5</v>
          </cell>
          <cell r="E2545" t="str">
            <v>01</v>
          </cell>
          <cell r="F2545" t="str">
            <v>02</v>
          </cell>
          <cell r="G2545" t="str">
            <v xml:space="preserve">Bantuan Kepada </v>
          </cell>
          <cell r="H2545">
            <v>0</v>
          </cell>
          <cell r="U2545" t="str">
            <v xml:space="preserve">Bantuan Kepada    </v>
          </cell>
          <cell r="V2545">
            <v>0</v>
          </cell>
          <cell r="W2545" t="str">
            <v>5.1.5.01.02</v>
          </cell>
          <cell r="X2545">
            <v>0</v>
          </cell>
          <cell r="Y2545">
            <v>0</v>
          </cell>
        </row>
        <row r="2546">
          <cell r="A2546">
            <v>2541</v>
          </cell>
          <cell r="B2546">
            <v>5</v>
          </cell>
          <cell r="C2546">
            <v>1</v>
          </cell>
          <cell r="D2546">
            <v>5</v>
          </cell>
          <cell r="E2546" t="str">
            <v>01</v>
          </cell>
          <cell r="F2546" t="str">
            <v>02</v>
          </cell>
          <cell r="G2546" t="str">
            <v xml:space="preserve">Bantuan Kepada </v>
          </cell>
          <cell r="H2546">
            <v>0</v>
          </cell>
          <cell r="U2546" t="str">
            <v xml:space="preserve">Bantuan Kepada    </v>
          </cell>
          <cell r="V2546">
            <v>0</v>
          </cell>
          <cell r="W2546" t="str">
            <v>5.1.5.01.02</v>
          </cell>
          <cell r="X2546">
            <v>0</v>
          </cell>
          <cell r="Y2546">
            <v>0</v>
          </cell>
        </row>
        <row r="2547">
          <cell r="A2547">
            <v>2542</v>
          </cell>
          <cell r="B2547">
            <v>5</v>
          </cell>
          <cell r="C2547">
            <v>1</v>
          </cell>
          <cell r="D2547">
            <v>5</v>
          </cell>
          <cell r="E2547" t="str">
            <v>01</v>
          </cell>
          <cell r="F2547" t="str">
            <v>02</v>
          </cell>
          <cell r="G2547" t="str">
            <v xml:space="preserve">Bantuan Kepada </v>
          </cell>
          <cell r="H2547">
            <v>0</v>
          </cell>
          <cell r="U2547" t="str">
            <v xml:space="preserve">Bantuan Kepada    </v>
          </cell>
          <cell r="V2547">
            <v>0</v>
          </cell>
          <cell r="W2547" t="str">
            <v>5.1.5.01.02</v>
          </cell>
          <cell r="X2547">
            <v>0</v>
          </cell>
          <cell r="Y2547">
            <v>0</v>
          </cell>
        </row>
        <row r="2548">
          <cell r="A2548">
            <v>2543</v>
          </cell>
          <cell r="B2548">
            <v>5</v>
          </cell>
          <cell r="C2548">
            <v>1</v>
          </cell>
          <cell r="D2548">
            <v>5</v>
          </cell>
          <cell r="E2548" t="str">
            <v>01</v>
          </cell>
          <cell r="F2548" t="str">
            <v>02</v>
          </cell>
          <cell r="G2548" t="str">
            <v xml:space="preserve">Bantuan Kepada </v>
          </cell>
          <cell r="H2548">
            <v>0</v>
          </cell>
          <cell r="U2548" t="str">
            <v xml:space="preserve">Bantuan Kepada    </v>
          </cell>
          <cell r="V2548">
            <v>0</v>
          </cell>
          <cell r="W2548" t="str">
            <v>5.1.5.01.02</v>
          </cell>
          <cell r="X2548">
            <v>0</v>
          </cell>
          <cell r="Y2548">
            <v>0</v>
          </cell>
        </row>
        <row r="2549">
          <cell r="A2549">
            <v>2544</v>
          </cell>
          <cell r="B2549">
            <v>5</v>
          </cell>
          <cell r="C2549">
            <v>1</v>
          </cell>
          <cell r="D2549">
            <v>5</v>
          </cell>
          <cell r="E2549" t="str">
            <v>01</v>
          </cell>
          <cell r="F2549" t="str">
            <v>02</v>
          </cell>
          <cell r="G2549" t="str">
            <v xml:space="preserve">Bantuan Kepada </v>
          </cell>
          <cell r="H2549">
            <v>0</v>
          </cell>
          <cell r="U2549" t="str">
            <v xml:space="preserve">Bantuan Kepada    </v>
          </cell>
          <cell r="V2549">
            <v>0</v>
          </cell>
          <cell r="W2549" t="str">
            <v>5.1.5.01.02</v>
          </cell>
          <cell r="X2549">
            <v>0</v>
          </cell>
          <cell r="Y2549">
            <v>0</v>
          </cell>
        </row>
        <row r="2550">
          <cell r="A2550">
            <v>2545</v>
          </cell>
          <cell r="B2550">
            <v>5</v>
          </cell>
          <cell r="C2550">
            <v>1</v>
          </cell>
          <cell r="D2550">
            <v>5</v>
          </cell>
          <cell r="E2550" t="str">
            <v>01</v>
          </cell>
          <cell r="F2550" t="str">
            <v>02</v>
          </cell>
          <cell r="G2550" t="str">
            <v xml:space="preserve">Bantuan Kepada </v>
          </cell>
          <cell r="H2550">
            <v>0</v>
          </cell>
          <cell r="U2550" t="str">
            <v xml:space="preserve">Bantuan Kepada    </v>
          </cell>
          <cell r="V2550">
            <v>0</v>
          </cell>
          <cell r="W2550" t="str">
            <v>5.1.5.01.02</v>
          </cell>
          <cell r="X2550">
            <v>0</v>
          </cell>
          <cell r="Y2550">
            <v>0</v>
          </cell>
        </row>
        <row r="2551">
          <cell r="A2551">
            <v>2546</v>
          </cell>
          <cell r="B2551">
            <v>5</v>
          </cell>
          <cell r="C2551">
            <v>1</v>
          </cell>
          <cell r="D2551">
            <v>5</v>
          </cell>
          <cell r="E2551" t="str">
            <v>01</v>
          </cell>
          <cell r="F2551" t="str">
            <v>02</v>
          </cell>
          <cell r="G2551" t="str">
            <v xml:space="preserve">Bantuan Kepada </v>
          </cell>
          <cell r="H2551">
            <v>0</v>
          </cell>
          <cell r="U2551" t="str">
            <v xml:space="preserve">Bantuan Kepada    </v>
          </cell>
          <cell r="V2551">
            <v>0</v>
          </cell>
          <cell r="W2551" t="str">
            <v>5.1.5.01.02</v>
          </cell>
          <cell r="X2551">
            <v>0</v>
          </cell>
          <cell r="Y2551">
            <v>0</v>
          </cell>
        </row>
        <row r="2552">
          <cell r="A2552">
            <v>2547</v>
          </cell>
          <cell r="B2552">
            <v>5</v>
          </cell>
          <cell r="C2552">
            <v>1</v>
          </cell>
          <cell r="D2552">
            <v>5</v>
          </cell>
          <cell r="E2552" t="str">
            <v>01</v>
          </cell>
          <cell r="F2552" t="str">
            <v>02</v>
          </cell>
          <cell r="G2552" t="str">
            <v xml:space="preserve">Bantuan Kepada </v>
          </cell>
          <cell r="H2552">
            <v>0</v>
          </cell>
          <cell r="U2552" t="str">
            <v xml:space="preserve">Bantuan Kepada    </v>
          </cell>
          <cell r="V2552">
            <v>0</v>
          </cell>
          <cell r="W2552" t="str">
            <v>5.1.5.01.02</v>
          </cell>
          <cell r="X2552">
            <v>0</v>
          </cell>
          <cell r="Y2552">
            <v>0</v>
          </cell>
        </row>
        <row r="2553">
          <cell r="A2553">
            <v>2548</v>
          </cell>
          <cell r="B2553">
            <v>5</v>
          </cell>
          <cell r="C2553">
            <v>1</v>
          </cell>
          <cell r="D2553">
            <v>5</v>
          </cell>
          <cell r="E2553" t="str">
            <v>01</v>
          </cell>
          <cell r="F2553" t="str">
            <v>02</v>
          </cell>
          <cell r="G2553" t="str">
            <v xml:space="preserve">Bantuan Kepada </v>
          </cell>
          <cell r="H2553">
            <v>0</v>
          </cell>
          <cell r="U2553" t="str">
            <v xml:space="preserve">Bantuan Kepada    </v>
          </cell>
          <cell r="V2553">
            <v>0</v>
          </cell>
          <cell r="W2553" t="str">
            <v>5.1.5.01.02</v>
          </cell>
          <cell r="X2553">
            <v>0</v>
          </cell>
          <cell r="Y2553">
            <v>0</v>
          </cell>
        </row>
        <row r="2554">
          <cell r="A2554">
            <v>2549</v>
          </cell>
          <cell r="B2554">
            <v>5</v>
          </cell>
          <cell r="C2554">
            <v>1</v>
          </cell>
          <cell r="D2554">
            <v>5</v>
          </cell>
          <cell r="E2554" t="str">
            <v>01</v>
          </cell>
          <cell r="F2554" t="str">
            <v>02</v>
          </cell>
          <cell r="G2554" t="str">
            <v xml:space="preserve">Bantuan Kepada </v>
          </cell>
          <cell r="H2554">
            <v>0</v>
          </cell>
          <cell r="U2554" t="str">
            <v xml:space="preserve">Bantuan Kepada    </v>
          </cell>
          <cell r="V2554">
            <v>0</v>
          </cell>
          <cell r="W2554" t="str">
            <v>5.1.5.01.02</v>
          </cell>
          <cell r="X2554">
            <v>0</v>
          </cell>
          <cell r="Y2554">
            <v>0</v>
          </cell>
        </row>
        <row r="2555">
          <cell r="A2555">
            <v>2550</v>
          </cell>
          <cell r="B2555">
            <v>5</v>
          </cell>
          <cell r="C2555">
            <v>1</v>
          </cell>
          <cell r="D2555">
            <v>5</v>
          </cell>
          <cell r="E2555" t="str">
            <v>01</v>
          </cell>
          <cell r="F2555" t="str">
            <v>02</v>
          </cell>
          <cell r="G2555" t="str">
            <v xml:space="preserve">Bantuan Kepada </v>
          </cell>
          <cell r="H2555">
            <v>0</v>
          </cell>
          <cell r="U2555" t="str">
            <v xml:space="preserve">Bantuan Kepada    </v>
          </cell>
          <cell r="V2555">
            <v>0</v>
          </cell>
          <cell r="W2555" t="str">
            <v>5.1.5.01.02</v>
          </cell>
          <cell r="X2555">
            <v>0</v>
          </cell>
          <cell r="Y2555">
            <v>0</v>
          </cell>
        </row>
        <row r="2556">
          <cell r="A2556">
            <v>2551</v>
          </cell>
          <cell r="B2556">
            <v>5</v>
          </cell>
          <cell r="C2556">
            <v>1</v>
          </cell>
          <cell r="D2556">
            <v>5</v>
          </cell>
          <cell r="E2556" t="str">
            <v>01</v>
          </cell>
          <cell r="F2556" t="str">
            <v>02</v>
          </cell>
          <cell r="G2556" t="str">
            <v xml:space="preserve">Bantuan Kepada </v>
          </cell>
          <cell r="H2556">
            <v>0</v>
          </cell>
          <cell r="U2556" t="str">
            <v xml:space="preserve">Bantuan Kepada    </v>
          </cell>
          <cell r="V2556">
            <v>0</v>
          </cell>
          <cell r="W2556" t="str">
            <v>5.1.5.01.02</v>
          </cell>
          <cell r="X2556">
            <v>0</v>
          </cell>
          <cell r="Y2556">
            <v>0</v>
          </cell>
        </row>
        <row r="2557">
          <cell r="A2557">
            <v>2552</v>
          </cell>
          <cell r="B2557">
            <v>5</v>
          </cell>
          <cell r="C2557">
            <v>1</v>
          </cell>
          <cell r="D2557">
            <v>5</v>
          </cell>
          <cell r="E2557" t="str">
            <v>01</v>
          </cell>
          <cell r="F2557" t="str">
            <v>02</v>
          </cell>
          <cell r="G2557" t="str">
            <v xml:space="preserve">Bantuan Kepada </v>
          </cell>
          <cell r="H2557">
            <v>0</v>
          </cell>
          <cell r="U2557" t="str">
            <v xml:space="preserve">Bantuan Kepada    </v>
          </cell>
          <cell r="V2557">
            <v>0</v>
          </cell>
          <cell r="W2557" t="str">
            <v>5.1.5.01.02</v>
          </cell>
          <cell r="X2557">
            <v>0</v>
          </cell>
          <cell r="Y2557">
            <v>0</v>
          </cell>
        </row>
        <row r="2558">
          <cell r="A2558">
            <v>2553</v>
          </cell>
          <cell r="B2558">
            <v>5</v>
          </cell>
          <cell r="C2558">
            <v>1</v>
          </cell>
          <cell r="D2558">
            <v>5</v>
          </cell>
          <cell r="E2558" t="str">
            <v>01</v>
          </cell>
          <cell r="F2558" t="str">
            <v>02</v>
          </cell>
          <cell r="G2558" t="str">
            <v xml:space="preserve">Bantuan Kepada </v>
          </cell>
          <cell r="H2558">
            <v>0</v>
          </cell>
          <cell r="U2558" t="str">
            <v xml:space="preserve">Bantuan Kepada    </v>
          </cell>
          <cell r="V2558">
            <v>0</v>
          </cell>
          <cell r="W2558" t="str">
            <v>5.1.5.01.02</v>
          </cell>
          <cell r="X2558">
            <v>0</v>
          </cell>
          <cell r="Y2558">
            <v>0</v>
          </cell>
        </row>
        <row r="2559">
          <cell r="A2559">
            <v>2554</v>
          </cell>
          <cell r="B2559">
            <v>5</v>
          </cell>
          <cell r="C2559">
            <v>1</v>
          </cell>
          <cell r="D2559">
            <v>5</v>
          </cell>
          <cell r="E2559" t="str">
            <v>01</v>
          </cell>
          <cell r="F2559" t="str">
            <v>02</v>
          </cell>
          <cell r="G2559" t="str">
            <v xml:space="preserve">Bantuan Kepada </v>
          </cell>
          <cell r="H2559">
            <v>0</v>
          </cell>
          <cell r="U2559" t="str">
            <v xml:space="preserve">Bantuan Kepada    </v>
          </cell>
          <cell r="V2559">
            <v>0</v>
          </cell>
          <cell r="W2559" t="str">
            <v>5.1.5.01.02</v>
          </cell>
          <cell r="X2559">
            <v>0</v>
          </cell>
          <cell r="Y2559">
            <v>0</v>
          </cell>
        </row>
        <row r="2560">
          <cell r="A2560">
            <v>2555</v>
          </cell>
          <cell r="B2560">
            <v>5</v>
          </cell>
          <cell r="C2560">
            <v>1</v>
          </cell>
          <cell r="D2560">
            <v>5</v>
          </cell>
          <cell r="E2560" t="str">
            <v>01</v>
          </cell>
          <cell r="F2560" t="str">
            <v>02</v>
          </cell>
          <cell r="G2560" t="str">
            <v xml:space="preserve">Bantuan Kepada </v>
          </cell>
          <cell r="H2560">
            <v>0</v>
          </cell>
          <cell r="U2560" t="str">
            <v xml:space="preserve">Bantuan Kepada    </v>
          </cell>
          <cell r="V2560">
            <v>0</v>
          </cell>
          <cell r="W2560" t="str">
            <v>5.1.5.01.02</v>
          </cell>
          <cell r="X2560">
            <v>0</v>
          </cell>
          <cell r="Y2560">
            <v>0</v>
          </cell>
        </row>
        <row r="2561">
          <cell r="A2561">
            <v>2556</v>
          </cell>
          <cell r="B2561">
            <v>5</v>
          </cell>
          <cell r="C2561">
            <v>1</v>
          </cell>
          <cell r="D2561">
            <v>5</v>
          </cell>
          <cell r="E2561" t="str">
            <v>01</v>
          </cell>
          <cell r="F2561" t="str">
            <v>02</v>
          </cell>
          <cell r="G2561" t="str">
            <v xml:space="preserve">Bantuan Kepada </v>
          </cell>
          <cell r="H2561">
            <v>0</v>
          </cell>
          <cell r="U2561" t="str">
            <v xml:space="preserve">Bantuan Kepada    </v>
          </cell>
          <cell r="V2561">
            <v>0</v>
          </cell>
          <cell r="W2561" t="str">
            <v>5.1.5.01.02</v>
          </cell>
          <cell r="X2561">
            <v>0</v>
          </cell>
          <cell r="Y2561">
            <v>0</v>
          </cell>
        </row>
        <row r="2562">
          <cell r="A2562">
            <v>2557</v>
          </cell>
          <cell r="B2562">
            <v>5</v>
          </cell>
          <cell r="C2562">
            <v>1</v>
          </cell>
          <cell r="D2562">
            <v>5</v>
          </cell>
          <cell r="E2562" t="str">
            <v>01</v>
          </cell>
          <cell r="F2562" t="str">
            <v>02</v>
          </cell>
          <cell r="G2562" t="str">
            <v xml:space="preserve">Bantuan Kepada </v>
          </cell>
          <cell r="H2562">
            <v>0</v>
          </cell>
          <cell r="U2562" t="str">
            <v xml:space="preserve">Bantuan Kepada    </v>
          </cell>
          <cell r="V2562">
            <v>0</v>
          </cell>
          <cell r="W2562" t="str">
            <v>5.1.5.01.02</v>
          </cell>
          <cell r="X2562">
            <v>0</v>
          </cell>
          <cell r="Y2562">
            <v>0</v>
          </cell>
        </row>
        <row r="2563">
          <cell r="A2563">
            <v>2558</v>
          </cell>
          <cell r="B2563">
            <v>5</v>
          </cell>
          <cell r="C2563">
            <v>1</v>
          </cell>
          <cell r="D2563">
            <v>5</v>
          </cell>
          <cell r="E2563" t="str">
            <v>01</v>
          </cell>
          <cell r="F2563" t="str">
            <v>02</v>
          </cell>
          <cell r="G2563" t="str">
            <v xml:space="preserve">Bantuan Kepada </v>
          </cell>
          <cell r="H2563">
            <v>0</v>
          </cell>
          <cell r="U2563" t="str">
            <v xml:space="preserve">Bantuan Kepada    </v>
          </cell>
          <cell r="V2563">
            <v>0</v>
          </cell>
          <cell r="W2563" t="str">
            <v>5.1.5.01.02</v>
          </cell>
          <cell r="X2563">
            <v>0</v>
          </cell>
          <cell r="Y2563">
            <v>0</v>
          </cell>
        </row>
        <row r="2564">
          <cell r="A2564">
            <v>2559</v>
          </cell>
          <cell r="B2564">
            <v>5</v>
          </cell>
          <cell r="C2564">
            <v>1</v>
          </cell>
          <cell r="D2564">
            <v>5</v>
          </cell>
          <cell r="E2564" t="str">
            <v>01</v>
          </cell>
          <cell r="F2564" t="str">
            <v>02</v>
          </cell>
          <cell r="G2564" t="str">
            <v xml:space="preserve">Bantuan Kepada </v>
          </cell>
          <cell r="H2564">
            <v>0</v>
          </cell>
          <cell r="U2564" t="str">
            <v xml:space="preserve">Bantuan Kepada    </v>
          </cell>
          <cell r="V2564">
            <v>0</v>
          </cell>
          <cell r="W2564" t="str">
            <v>5.1.5.01.02</v>
          </cell>
          <cell r="X2564">
            <v>0</v>
          </cell>
          <cell r="Y2564">
            <v>0</v>
          </cell>
        </row>
        <row r="2565">
          <cell r="A2565">
            <v>2560</v>
          </cell>
          <cell r="B2565">
            <v>5</v>
          </cell>
          <cell r="C2565">
            <v>1</v>
          </cell>
          <cell r="D2565">
            <v>5</v>
          </cell>
          <cell r="E2565" t="str">
            <v>01</v>
          </cell>
          <cell r="F2565" t="str">
            <v>02</v>
          </cell>
          <cell r="G2565" t="str">
            <v xml:space="preserve">Bantuan Kepada </v>
          </cell>
          <cell r="H2565">
            <v>0</v>
          </cell>
          <cell r="U2565" t="str">
            <v xml:space="preserve">Bantuan Kepada    </v>
          </cell>
          <cell r="V2565">
            <v>0</v>
          </cell>
          <cell r="W2565" t="str">
            <v>5.1.5.01.02</v>
          </cell>
          <cell r="X2565">
            <v>0</v>
          </cell>
          <cell r="Y2565">
            <v>0</v>
          </cell>
        </row>
        <row r="2566">
          <cell r="A2566">
            <v>2561</v>
          </cell>
          <cell r="B2566">
            <v>5</v>
          </cell>
          <cell r="C2566">
            <v>1</v>
          </cell>
          <cell r="D2566">
            <v>5</v>
          </cell>
          <cell r="E2566" t="str">
            <v>01</v>
          </cell>
          <cell r="F2566" t="str">
            <v>02</v>
          </cell>
          <cell r="G2566" t="str">
            <v xml:space="preserve">Bantuan Kepada </v>
          </cell>
          <cell r="H2566">
            <v>0</v>
          </cell>
          <cell r="U2566" t="str">
            <v xml:space="preserve">Bantuan Kepada    </v>
          </cell>
          <cell r="V2566">
            <v>0</v>
          </cell>
          <cell r="W2566" t="str">
            <v>5.1.5.01.02</v>
          </cell>
          <cell r="X2566">
            <v>0</v>
          </cell>
          <cell r="Y2566">
            <v>0</v>
          </cell>
        </row>
        <row r="2567">
          <cell r="A2567">
            <v>2562</v>
          </cell>
          <cell r="B2567">
            <v>5</v>
          </cell>
          <cell r="C2567">
            <v>1</v>
          </cell>
          <cell r="D2567">
            <v>5</v>
          </cell>
          <cell r="E2567" t="str">
            <v>01</v>
          </cell>
          <cell r="F2567" t="str">
            <v>02</v>
          </cell>
          <cell r="G2567" t="str">
            <v xml:space="preserve">Bantuan Kepada </v>
          </cell>
          <cell r="H2567">
            <v>0</v>
          </cell>
          <cell r="U2567" t="str">
            <v xml:space="preserve">Bantuan Kepada    </v>
          </cell>
          <cell r="V2567">
            <v>0</v>
          </cell>
          <cell r="W2567" t="str">
            <v>5.1.5.01.02</v>
          </cell>
          <cell r="X2567">
            <v>0</v>
          </cell>
          <cell r="Y2567">
            <v>0</v>
          </cell>
        </row>
        <row r="2568">
          <cell r="A2568">
            <v>2563</v>
          </cell>
          <cell r="B2568">
            <v>5</v>
          </cell>
          <cell r="C2568">
            <v>1</v>
          </cell>
          <cell r="D2568">
            <v>5</v>
          </cell>
          <cell r="E2568" t="str">
            <v>01</v>
          </cell>
          <cell r="F2568" t="str">
            <v>02</v>
          </cell>
          <cell r="G2568" t="str">
            <v xml:space="preserve">Bantuan Kepada </v>
          </cell>
          <cell r="H2568">
            <v>0</v>
          </cell>
          <cell r="U2568" t="str">
            <v xml:space="preserve">Bantuan Kepada    </v>
          </cell>
          <cell r="V2568">
            <v>0</v>
          </cell>
          <cell r="W2568" t="str">
            <v>5.1.5.01.02</v>
          </cell>
          <cell r="X2568">
            <v>0</v>
          </cell>
          <cell r="Y2568">
            <v>0</v>
          </cell>
        </row>
        <row r="2569">
          <cell r="A2569">
            <v>2564</v>
          </cell>
          <cell r="B2569">
            <v>5</v>
          </cell>
          <cell r="C2569">
            <v>1</v>
          </cell>
          <cell r="D2569">
            <v>5</v>
          </cell>
          <cell r="E2569" t="str">
            <v>01</v>
          </cell>
          <cell r="F2569" t="str">
            <v>02</v>
          </cell>
          <cell r="G2569" t="str">
            <v xml:space="preserve">Bantuan Kepada </v>
          </cell>
          <cell r="H2569">
            <v>0</v>
          </cell>
          <cell r="U2569" t="str">
            <v xml:space="preserve">Bantuan Kepada    </v>
          </cell>
          <cell r="V2569">
            <v>0</v>
          </cell>
          <cell r="W2569" t="str">
            <v>5.1.5.01.02</v>
          </cell>
          <cell r="X2569">
            <v>0</v>
          </cell>
          <cell r="Y2569">
            <v>0</v>
          </cell>
        </row>
        <row r="2570">
          <cell r="A2570">
            <v>2565</v>
          </cell>
          <cell r="B2570">
            <v>5</v>
          </cell>
          <cell r="C2570">
            <v>1</v>
          </cell>
          <cell r="D2570">
            <v>5</v>
          </cell>
          <cell r="E2570" t="str">
            <v>01</v>
          </cell>
          <cell r="F2570" t="str">
            <v>02</v>
          </cell>
          <cell r="G2570" t="str">
            <v xml:space="preserve">Bantuan Kepada </v>
          </cell>
          <cell r="H2570">
            <v>0</v>
          </cell>
          <cell r="U2570" t="str">
            <v xml:space="preserve">Bantuan Kepada    </v>
          </cell>
          <cell r="V2570">
            <v>0</v>
          </cell>
          <cell r="W2570" t="str">
            <v>5.1.5.01.02</v>
          </cell>
          <cell r="X2570">
            <v>0</v>
          </cell>
          <cell r="Y2570">
            <v>0</v>
          </cell>
        </row>
        <row r="2571">
          <cell r="A2571">
            <v>2566</v>
          </cell>
          <cell r="B2571">
            <v>5</v>
          </cell>
          <cell r="C2571">
            <v>1</v>
          </cell>
          <cell r="D2571">
            <v>5</v>
          </cell>
          <cell r="E2571" t="str">
            <v>01</v>
          </cell>
          <cell r="F2571" t="str">
            <v>02</v>
          </cell>
          <cell r="G2571" t="str">
            <v xml:space="preserve">Bantuan Kepada </v>
          </cell>
          <cell r="H2571">
            <v>0</v>
          </cell>
          <cell r="U2571" t="str">
            <v xml:space="preserve">Bantuan Kepada    </v>
          </cell>
          <cell r="V2571">
            <v>0</v>
          </cell>
          <cell r="W2571" t="str">
            <v>5.1.5.01.02</v>
          </cell>
          <cell r="X2571">
            <v>0</v>
          </cell>
          <cell r="Y2571">
            <v>0</v>
          </cell>
        </row>
        <row r="2572">
          <cell r="A2572">
            <v>2567</v>
          </cell>
          <cell r="B2572">
            <v>5</v>
          </cell>
          <cell r="C2572">
            <v>1</v>
          </cell>
          <cell r="D2572">
            <v>5</v>
          </cell>
          <cell r="E2572" t="str">
            <v>01</v>
          </cell>
          <cell r="F2572" t="str">
            <v>02</v>
          </cell>
          <cell r="G2572" t="str">
            <v xml:space="preserve">Bantuan Kepada </v>
          </cell>
          <cell r="H2572">
            <v>0</v>
          </cell>
          <cell r="U2572" t="str">
            <v xml:space="preserve">Bantuan Kepada    </v>
          </cell>
          <cell r="V2572">
            <v>0</v>
          </cell>
          <cell r="W2572" t="str">
            <v>5.1.5.01.02</v>
          </cell>
          <cell r="X2572">
            <v>0</v>
          </cell>
          <cell r="Y2572">
            <v>0</v>
          </cell>
        </row>
        <row r="2573">
          <cell r="A2573">
            <v>2568</v>
          </cell>
          <cell r="B2573">
            <v>5</v>
          </cell>
          <cell r="C2573">
            <v>1</v>
          </cell>
          <cell r="D2573">
            <v>5</v>
          </cell>
          <cell r="E2573" t="str">
            <v>01</v>
          </cell>
          <cell r="F2573" t="str">
            <v>02</v>
          </cell>
          <cell r="G2573" t="str">
            <v xml:space="preserve">Bantuan Kepada </v>
          </cell>
          <cell r="H2573">
            <v>0</v>
          </cell>
          <cell r="U2573" t="str">
            <v xml:space="preserve">Bantuan Kepada    </v>
          </cell>
          <cell r="V2573">
            <v>0</v>
          </cell>
          <cell r="W2573" t="str">
            <v>5.1.5.01.02</v>
          </cell>
          <cell r="X2573">
            <v>0</v>
          </cell>
          <cell r="Y2573">
            <v>0</v>
          </cell>
        </row>
        <row r="2574">
          <cell r="A2574">
            <v>2569</v>
          </cell>
          <cell r="B2574">
            <v>5</v>
          </cell>
          <cell r="C2574">
            <v>1</v>
          </cell>
          <cell r="D2574">
            <v>5</v>
          </cell>
          <cell r="E2574" t="str">
            <v>01</v>
          </cell>
          <cell r="F2574" t="str">
            <v>02</v>
          </cell>
          <cell r="G2574" t="str">
            <v xml:space="preserve">Bantuan Kepada </v>
          </cell>
          <cell r="H2574">
            <v>0</v>
          </cell>
          <cell r="U2574" t="str">
            <v xml:space="preserve">Bantuan Kepada    </v>
          </cell>
          <cell r="V2574">
            <v>0</v>
          </cell>
          <cell r="W2574" t="str">
            <v>5.1.5.01.02</v>
          </cell>
          <cell r="X2574">
            <v>0</v>
          </cell>
          <cell r="Y2574">
            <v>0</v>
          </cell>
        </row>
        <row r="2575">
          <cell r="A2575">
            <v>2570</v>
          </cell>
          <cell r="B2575">
            <v>5</v>
          </cell>
          <cell r="C2575">
            <v>1</v>
          </cell>
          <cell r="D2575">
            <v>5</v>
          </cell>
          <cell r="E2575" t="str">
            <v>01</v>
          </cell>
          <cell r="F2575" t="str">
            <v>02</v>
          </cell>
          <cell r="G2575" t="str">
            <v xml:space="preserve">Bantuan Kepada </v>
          </cell>
          <cell r="H2575">
            <v>0</v>
          </cell>
          <cell r="U2575" t="str">
            <v xml:space="preserve">Bantuan Kepada    </v>
          </cell>
          <cell r="V2575">
            <v>0</v>
          </cell>
          <cell r="W2575" t="str">
            <v>5.1.5.01.02</v>
          </cell>
          <cell r="X2575">
            <v>0</v>
          </cell>
          <cell r="Y2575">
            <v>0</v>
          </cell>
        </row>
        <row r="2576">
          <cell r="A2576">
            <v>2571</v>
          </cell>
          <cell r="B2576">
            <v>5</v>
          </cell>
          <cell r="C2576">
            <v>1</v>
          </cell>
          <cell r="D2576">
            <v>5</v>
          </cell>
          <cell r="E2576" t="str">
            <v>01</v>
          </cell>
          <cell r="F2576" t="str">
            <v>02</v>
          </cell>
          <cell r="G2576" t="str">
            <v xml:space="preserve">Bantuan Kepada </v>
          </cell>
          <cell r="H2576">
            <v>0</v>
          </cell>
          <cell r="U2576" t="str">
            <v xml:space="preserve">Bantuan Kepada    </v>
          </cell>
          <cell r="V2576">
            <v>0</v>
          </cell>
          <cell r="W2576" t="str">
            <v>5.1.5.01.02</v>
          </cell>
          <cell r="X2576">
            <v>0</v>
          </cell>
          <cell r="Y2576">
            <v>0</v>
          </cell>
        </row>
        <row r="2577">
          <cell r="A2577">
            <v>2572</v>
          </cell>
          <cell r="B2577">
            <v>5</v>
          </cell>
          <cell r="C2577">
            <v>1</v>
          </cell>
          <cell r="D2577">
            <v>5</v>
          </cell>
          <cell r="E2577" t="str">
            <v>01</v>
          </cell>
          <cell r="F2577" t="str">
            <v>02</v>
          </cell>
          <cell r="G2577" t="str">
            <v xml:space="preserve">Bantuan Kepada </v>
          </cell>
          <cell r="H2577">
            <v>0</v>
          </cell>
          <cell r="U2577" t="str">
            <v xml:space="preserve">Bantuan Kepada    </v>
          </cell>
          <cell r="V2577">
            <v>0</v>
          </cell>
          <cell r="W2577" t="str">
            <v>5.1.5.01.02</v>
          </cell>
          <cell r="X2577">
            <v>0</v>
          </cell>
          <cell r="Y2577">
            <v>0</v>
          </cell>
        </row>
        <row r="2578">
          <cell r="A2578">
            <v>2573</v>
          </cell>
          <cell r="B2578">
            <v>5</v>
          </cell>
          <cell r="C2578">
            <v>1</v>
          </cell>
          <cell r="D2578">
            <v>5</v>
          </cell>
          <cell r="E2578" t="str">
            <v>01</v>
          </cell>
          <cell r="F2578" t="str">
            <v>02</v>
          </cell>
          <cell r="G2578" t="str">
            <v xml:space="preserve">Bantuan Kepada </v>
          </cell>
          <cell r="H2578">
            <v>0</v>
          </cell>
          <cell r="U2578" t="str">
            <v xml:space="preserve">Bantuan Kepada    </v>
          </cell>
          <cell r="V2578">
            <v>0</v>
          </cell>
          <cell r="W2578" t="str">
            <v>5.1.5.01.02</v>
          </cell>
          <cell r="X2578">
            <v>0</v>
          </cell>
          <cell r="Y2578">
            <v>0</v>
          </cell>
        </row>
        <row r="2579">
          <cell r="A2579">
            <v>2574</v>
          </cell>
          <cell r="B2579">
            <v>5</v>
          </cell>
          <cell r="C2579">
            <v>1</v>
          </cell>
          <cell r="D2579">
            <v>5</v>
          </cell>
          <cell r="E2579" t="str">
            <v>01</v>
          </cell>
          <cell r="F2579" t="str">
            <v>02</v>
          </cell>
          <cell r="G2579" t="str">
            <v xml:space="preserve">Bantuan Kepada </v>
          </cell>
          <cell r="H2579">
            <v>0</v>
          </cell>
          <cell r="U2579" t="str">
            <v xml:space="preserve">Bantuan Kepada    </v>
          </cell>
          <cell r="V2579">
            <v>0</v>
          </cell>
          <cell r="W2579" t="str">
            <v>5.1.5.01.02</v>
          </cell>
          <cell r="X2579">
            <v>0</v>
          </cell>
          <cell r="Y2579">
            <v>0</v>
          </cell>
        </row>
        <row r="2580">
          <cell r="A2580">
            <v>2575</v>
          </cell>
          <cell r="B2580">
            <v>5</v>
          </cell>
          <cell r="C2580">
            <v>1</v>
          </cell>
          <cell r="D2580">
            <v>5</v>
          </cell>
          <cell r="E2580" t="str">
            <v>01</v>
          </cell>
          <cell r="F2580" t="str">
            <v>02</v>
          </cell>
          <cell r="G2580" t="str">
            <v xml:space="preserve">Bantuan Kepada </v>
          </cell>
          <cell r="H2580">
            <v>0</v>
          </cell>
          <cell r="U2580" t="str">
            <v xml:space="preserve">Bantuan Kepada    </v>
          </cell>
          <cell r="V2580">
            <v>0</v>
          </cell>
          <cell r="W2580" t="str">
            <v>5.1.5.01.02</v>
          </cell>
          <cell r="X2580">
            <v>0</v>
          </cell>
          <cell r="Y2580">
            <v>0</v>
          </cell>
        </row>
        <row r="2581">
          <cell r="A2581">
            <v>2576</v>
          </cell>
          <cell r="B2581">
            <v>5</v>
          </cell>
          <cell r="C2581">
            <v>1</v>
          </cell>
          <cell r="D2581">
            <v>5</v>
          </cell>
          <cell r="E2581" t="str">
            <v>01</v>
          </cell>
          <cell r="F2581" t="str">
            <v>02</v>
          </cell>
          <cell r="G2581" t="str">
            <v xml:space="preserve">Bantuan Kepada </v>
          </cell>
          <cell r="H2581">
            <v>0</v>
          </cell>
          <cell r="U2581" t="str">
            <v xml:space="preserve">Bantuan Kepada    </v>
          </cell>
          <cell r="V2581">
            <v>0</v>
          </cell>
          <cell r="W2581" t="str">
            <v>5.1.5.01.02</v>
          </cell>
          <cell r="X2581">
            <v>0</v>
          </cell>
          <cell r="Y2581">
            <v>0</v>
          </cell>
        </row>
        <row r="2582">
          <cell r="A2582">
            <v>2577</v>
          </cell>
          <cell r="B2582">
            <v>5</v>
          </cell>
          <cell r="C2582">
            <v>1</v>
          </cell>
          <cell r="D2582">
            <v>5</v>
          </cell>
          <cell r="E2582" t="str">
            <v>01</v>
          </cell>
          <cell r="F2582" t="str">
            <v>02</v>
          </cell>
          <cell r="G2582" t="str">
            <v xml:space="preserve">Bantuan Kepada </v>
          </cell>
          <cell r="H2582">
            <v>0</v>
          </cell>
          <cell r="U2582" t="str">
            <v xml:space="preserve">Bantuan Kepada    </v>
          </cell>
          <cell r="V2582">
            <v>0</v>
          </cell>
          <cell r="W2582" t="str">
            <v>5.1.5.01.02</v>
          </cell>
          <cell r="X2582">
            <v>0</v>
          </cell>
          <cell r="Y2582">
            <v>0</v>
          </cell>
        </row>
        <row r="2583">
          <cell r="A2583">
            <v>2578</v>
          </cell>
          <cell r="B2583">
            <v>5</v>
          </cell>
          <cell r="C2583">
            <v>1</v>
          </cell>
          <cell r="D2583">
            <v>5</v>
          </cell>
          <cell r="E2583" t="str">
            <v>01</v>
          </cell>
          <cell r="F2583" t="str">
            <v>02</v>
          </cell>
          <cell r="G2583" t="str">
            <v xml:space="preserve">Bantuan Kepada </v>
          </cell>
          <cell r="H2583">
            <v>0</v>
          </cell>
          <cell r="U2583" t="str">
            <v xml:space="preserve">Bantuan Kepada    </v>
          </cell>
          <cell r="V2583">
            <v>0</v>
          </cell>
          <cell r="W2583" t="str">
            <v>5.1.5.01.02</v>
          </cell>
          <cell r="X2583">
            <v>0</v>
          </cell>
          <cell r="Y2583">
            <v>0</v>
          </cell>
        </row>
        <row r="2584">
          <cell r="A2584">
            <v>2579</v>
          </cell>
          <cell r="B2584">
            <v>5</v>
          </cell>
          <cell r="C2584">
            <v>1</v>
          </cell>
          <cell r="D2584">
            <v>5</v>
          </cell>
          <cell r="E2584" t="str">
            <v>01</v>
          </cell>
          <cell r="F2584" t="str">
            <v>02</v>
          </cell>
          <cell r="G2584" t="str">
            <v xml:space="preserve">Bantuan Kepada </v>
          </cell>
          <cell r="H2584">
            <v>0</v>
          </cell>
          <cell r="U2584" t="str">
            <v xml:space="preserve">Bantuan Kepada    </v>
          </cell>
          <cell r="V2584">
            <v>0</v>
          </cell>
          <cell r="W2584" t="str">
            <v>5.1.5.01.02</v>
          </cell>
          <cell r="X2584">
            <v>0</v>
          </cell>
          <cell r="Y2584">
            <v>0</v>
          </cell>
        </row>
        <row r="2585">
          <cell r="A2585">
            <v>2580</v>
          </cell>
          <cell r="B2585">
            <v>5</v>
          </cell>
          <cell r="C2585">
            <v>1</v>
          </cell>
          <cell r="D2585">
            <v>5</v>
          </cell>
          <cell r="E2585" t="str">
            <v>01</v>
          </cell>
          <cell r="F2585" t="str">
            <v>02</v>
          </cell>
          <cell r="G2585" t="str">
            <v xml:space="preserve">Bantuan Kepada </v>
          </cell>
          <cell r="H2585">
            <v>0</v>
          </cell>
          <cell r="U2585" t="str">
            <v xml:space="preserve">Bantuan Kepada    </v>
          </cell>
          <cell r="V2585">
            <v>0</v>
          </cell>
          <cell r="W2585" t="str">
            <v>5.1.5.01.02</v>
          </cell>
          <cell r="X2585">
            <v>0</v>
          </cell>
          <cell r="Y2585">
            <v>0</v>
          </cell>
        </row>
        <row r="2586">
          <cell r="A2586">
            <v>2581</v>
          </cell>
          <cell r="B2586">
            <v>5</v>
          </cell>
          <cell r="C2586">
            <v>1</v>
          </cell>
          <cell r="D2586">
            <v>5</v>
          </cell>
          <cell r="E2586" t="str">
            <v>01</v>
          </cell>
          <cell r="F2586" t="str">
            <v>02</v>
          </cell>
          <cell r="G2586" t="str">
            <v xml:space="preserve">Bantuan Kepada </v>
          </cell>
          <cell r="H2586">
            <v>0</v>
          </cell>
          <cell r="U2586" t="str">
            <v xml:space="preserve">Bantuan Kepada    </v>
          </cell>
          <cell r="V2586">
            <v>0</v>
          </cell>
          <cell r="W2586" t="str">
            <v>5.1.5.01.02</v>
          </cell>
          <cell r="X2586">
            <v>0</v>
          </cell>
          <cell r="Y2586">
            <v>0</v>
          </cell>
        </row>
        <row r="2587">
          <cell r="A2587">
            <v>2582</v>
          </cell>
          <cell r="B2587">
            <v>5</v>
          </cell>
          <cell r="C2587">
            <v>1</v>
          </cell>
          <cell r="D2587">
            <v>5</v>
          </cell>
          <cell r="E2587" t="str">
            <v>01</v>
          </cell>
          <cell r="F2587" t="str">
            <v>02</v>
          </cell>
          <cell r="G2587" t="str">
            <v xml:space="preserve">Bantuan Kepada </v>
          </cell>
          <cell r="H2587">
            <v>0</v>
          </cell>
          <cell r="U2587" t="str">
            <v xml:space="preserve">Bantuan Kepada    </v>
          </cell>
          <cell r="V2587">
            <v>0</v>
          </cell>
          <cell r="W2587" t="str">
            <v>5.1.5.01.02</v>
          </cell>
          <cell r="X2587">
            <v>0</v>
          </cell>
          <cell r="Y2587">
            <v>0</v>
          </cell>
        </row>
        <row r="2588">
          <cell r="A2588">
            <v>2583</v>
          </cell>
          <cell r="B2588">
            <v>5</v>
          </cell>
          <cell r="C2588">
            <v>1</v>
          </cell>
          <cell r="D2588">
            <v>5</v>
          </cell>
          <cell r="E2588" t="str">
            <v>01</v>
          </cell>
          <cell r="F2588" t="str">
            <v>02</v>
          </cell>
          <cell r="G2588" t="str">
            <v xml:space="preserve">Bantuan Kepada </v>
          </cell>
          <cell r="H2588">
            <v>0</v>
          </cell>
          <cell r="U2588" t="str">
            <v xml:space="preserve">Bantuan Kepada    </v>
          </cell>
          <cell r="V2588">
            <v>0</v>
          </cell>
          <cell r="W2588" t="str">
            <v>5.1.5.01.02</v>
          </cell>
          <cell r="X2588">
            <v>0</v>
          </cell>
          <cell r="Y2588">
            <v>0</v>
          </cell>
        </row>
        <row r="2589">
          <cell r="A2589">
            <v>2584</v>
          </cell>
          <cell r="B2589">
            <v>5</v>
          </cell>
          <cell r="C2589">
            <v>1</v>
          </cell>
          <cell r="D2589">
            <v>5</v>
          </cell>
          <cell r="E2589" t="str">
            <v>01</v>
          </cell>
          <cell r="F2589" t="str">
            <v>02</v>
          </cell>
          <cell r="G2589" t="str">
            <v xml:space="preserve">Bantuan Kepada </v>
          </cell>
          <cell r="H2589">
            <v>0</v>
          </cell>
          <cell r="U2589" t="str">
            <v xml:space="preserve">Bantuan Kepada    </v>
          </cell>
          <cell r="V2589">
            <v>0</v>
          </cell>
          <cell r="W2589" t="str">
            <v>5.1.5.01.02</v>
          </cell>
          <cell r="X2589">
            <v>0</v>
          </cell>
          <cell r="Y2589">
            <v>0</v>
          </cell>
        </row>
        <row r="2590">
          <cell r="A2590">
            <v>2585</v>
          </cell>
          <cell r="B2590">
            <v>5</v>
          </cell>
          <cell r="C2590">
            <v>1</v>
          </cell>
          <cell r="D2590">
            <v>5</v>
          </cell>
          <cell r="E2590" t="str">
            <v>01</v>
          </cell>
          <cell r="F2590" t="str">
            <v>02</v>
          </cell>
          <cell r="G2590" t="str">
            <v xml:space="preserve">Bantuan Kepada </v>
          </cell>
          <cell r="H2590">
            <v>0</v>
          </cell>
          <cell r="U2590" t="str">
            <v xml:space="preserve">Bantuan Kepada    </v>
          </cell>
          <cell r="V2590">
            <v>0</v>
          </cell>
          <cell r="W2590" t="str">
            <v>5.1.5.01.02</v>
          </cell>
          <cell r="X2590">
            <v>0</v>
          </cell>
          <cell r="Y2590">
            <v>0</v>
          </cell>
        </row>
        <row r="2591">
          <cell r="A2591">
            <v>2586</v>
          </cell>
          <cell r="B2591">
            <v>5</v>
          </cell>
          <cell r="C2591">
            <v>1</v>
          </cell>
          <cell r="D2591">
            <v>5</v>
          </cell>
          <cell r="E2591" t="str">
            <v>01</v>
          </cell>
          <cell r="F2591" t="str">
            <v>02</v>
          </cell>
          <cell r="G2591" t="str">
            <v xml:space="preserve">Bantuan Kepada </v>
          </cell>
          <cell r="H2591">
            <v>0</v>
          </cell>
          <cell r="U2591" t="str">
            <v xml:space="preserve">Bantuan Kepada    </v>
          </cell>
          <cell r="V2591">
            <v>0</v>
          </cell>
          <cell r="W2591" t="str">
            <v>5.1.5.01.02</v>
          </cell>
          <cell r="X2591">
            <v>0</v>
          </cell>
          <cell r="Y2591">
            <v>0</v>
          </cell>
        </row>
        <row r="2592">
          <cell r="A2592">
            <v>2587</v>
          </cell>
          <cell r="B2592">
            <v>5</v>
          </cell>
          <cell r="C2592">
            <v>1</v>
          </cell>
          <cell r="D2592">
            <v>5</v>
          </cell>
          <cell r="E2592" t="str">
            <v>01</v>
          </cell>
          <cell r="F2592" t="str">
            <v>02</v>
          </cell>
          <cell r="G2592" t="str">
            <v xml:space="preserve">Bantuan Kepada </v>
          </cell>
          <cell r="H2592">
            <v>0</v>
          </cell>
          <cell r="U2592" t="str">
            <v xml:space="preserve">Bantuan Kepada    </v>
          </cell>
          <cell r="V2592">
            <v>0</v>
          </cell>
          <cell r="W2592" t="str">
            <v>5.1.5.01.02</v>
          </cell>
          <cell r="X2592">
            <v>0</v>
          </cell>
          <cell r="Y2592">
            <v>0</v>
          </cell>
        </row>
        <row r="2593">
          <cell r="A2593">
            <v>2588</v>
          </cell>
          <cell r="B2593">
            <v>5</v>
          </cell>
          <cell r="C2593">
            <v>1</v>
          </cell>
          <cell r="D2593">
            <v>5</v>
          </cell>
          <cell r="E2593" t="str">
            <v>01</v>
          </cell>
          <cell r="F2593" t="str">
            <v>02</v>
          </cell>
          <cell r="G2593" t="str">
            <v xml:space="preserve">Bantuan Kepada </v>
          </cell>
          <cell r="H2593">
            <v>0</v>
          </cell>
          <cell r="U2593" t="str">
            <v xml:space="preserve">Bantuan Kepada    </v>
          </cell>
          <cell r="V2593">
            <v>0</v>
          </cell>
          <cell r="W2593" t="str">
            <v>5.1.5.01.02</v>
          </cell>
          <cell r="X2593">
            <v>0</v>
          </cell>
          <cell r="Y2593">
            <v>0</v>
          </cell>
        </row>
        <row r="2594">
          <cell r="A2594">
            <v>2589</v>
          </cell>
          <cell r="B2594">
            <v>5</v>
          </cell>
          <cell r="C2594">
            <v>1</v>
          </cell>
          <cell r="D2594">
            <v>5</v>
          </cell>
          <cell r="E2594" t="str">
            <v>01</v>
          </cell>
          <cell r="F2594" t="str">
            <v>02</v>
          </cell>
          <cell r="G2594" t="str">
            <v xml:space="preserve">Bantuan Kepada </v>
          </cell>
          <cell r="H2594">
            <v>0</v>
          </cell>
          <cell r="U2594" t="str">
            <v xml:space="preserve">Bantuan Kepada    </v>
          </cell>
          <cell r="V2594">
            <v>0</v>
          </cell>
          <cell r="W2594" t="str">
            <v>5.1.5.01.02</v>
          </cell>
          <cell r="X2594">
            <v>0</v>
          </cell>
          <cell r="Y2594">
            <v>0</v>
          </cell>
        </row>
        <row r="2595">
          <cell r="A2595">
            <v>2590</v>
          </cell>
          <cell r="B2595">
            <v>5</v>
          </cell>
          <cell r="C2595">
            <v>1</v>
          </cell>
          <cell r="D2595">
            <v>5</v>
          </cell>
          <cell r="E2595" t="str">
            <v>01</v>
          </cell>
          <cell r="F2595" t="str">
            <v>02</v>
          </cell>
          <cell r="G2595" t="str">
            <v xml:space="preserve">Bantuan Kepada </v>
          </cell>
          <cell r="H2595">
            <v>0</v>
          </cell>
          <cell r="U2595" t="str">
            <v xml:space="preserve">Bantuan Kepada    </v>
          </cell>
          <cell r="V2595">
            <v>0</v>
          </cell>
          <cell r="W2595" t="str">
            <v>5.1.5.01.02</v>
          </cell>
          <cell r="X2595">
            <v>0</v>
          </cell>
          <cell r="Y2595">
            <v>0</v>
          </cell>
        </row>
        <row r="2596">
          <cell r="A2596">
            <v>2591</v>
          </cell>
          <cell r="B2596">
            <v>5</v>
          </cell>
          <cell r="C2596">
            <v>1</v>
          </cell>
          <cell r="D2596">
            <v>5</v>
          </cell>
          <cell r="E2596" t="str">
            <v>01</v>
          </cell>
          <cell r="F2596" t="str">
            <v>02</v>
          </cell>
          <cell r="G2596" t="str">
            <v xml:space="preserve">Bantuan Kepada </v>
          </cell>
          <cell r="H2596">
            <v>0</v>
          </cell>
          <cell r="U2596" t="str">
            <v xml:space="preserve">Bantuan Kepada    </v>
          </cell>
          <cell r="V2596">
            <v>0</v>
          </cell>
          <cell r="W2596" t="str">
            <v>5.1.5.01.02</v>
          </cell>
          <cell r="X2596">
            <v>0</v>
          </cell>
          <cell r="Y2596">
            <v>0</v>
          </cell>
        </row>
        <row r="2597">
          <cell r="A2597">
            <v>2592</v>
          </cell>
          <cell r="B2597">
            <v>5</v>
          </cell>
          <cell r="C2597">
            <v>1</v>
          </cell>
          <cell r="D2597">
            <v>5</v>
          </cell>
          <cell r="E2597" t="str">
            <v>01</v>
          </cell>
          <cell r="F2597" t="str">
            <v>02</v>
          </cell>
          <cell r="G2597" t="str">
            <v xml:space="preserve">Bantuan Kepada </v>
          </cell>
          <cell r="H2597">
            <v>0</v>
          </cell>
          <cell r="U2597" t="str">
            <v xml:space="preserve">Bantuan Kepada    </v>
          </cell>
          <cell r="V2597">
            <v>0</v>
          </cell>
          <cell r="W2597" t="str">
            <v>5.1.5.01.02</v>
          </cell>
          <cell r="X2597">
            <v>0</v>
          </cell>
          <cell r="Y2597">
            <v>0</v>
          </cell>
        </row>
        <row r="2598">
          <cell r="A2598">
            <v>2593</v>
          </cell>
          <cell r="B2598">
            <v>5</v>
          </cell>
          <cell r="C2598">
            <v>1</v>
          </cell>
          <cell r="D2598">
            <v>5</v>
          </cell>
          <cell r="E2598" t="str">
            <v>01</v>
          </cell>
          <cell r="F2598" t="str">
            <v>02</v>
          </cell>
          <cell r="G2598" t="str">
            <v xml:space="preserve">Bantuan Kepada </v>
          </cell>
          <cell r="H2598">
            <v>0</v>
          </cell>
          <cell r="U2598" t="str">
            <v xml:space="preserve">Bantuan Kepada    </v>
          </cell>
          <cell r="V2598">
            <v>0</v>
          </cell>
          <cell r="W2598" t="str">
            <v>5.1.5.01.02</v>
          </cell>
          <cell r="X2598">
            <v>0</v>
          </cell>
          <cell r="Y2598">
            <v>0</v>
          </cell>
        </row>
        <row r="2599">
          <cell r="A2599">
            <v>2594</v>
          </cell>
          <cell r="B2599">
            <v>5</v>
          </cell>
          <cell r="C2599">
            <v>1</v>
          </cell>
          <cell r="D2599">
            <v>5</v>
          </cell>
          <cell r="E2599" t="str">
            <v>01</v>
          </cell>
          <cell r="F2599" t="str">
            <v>02</v>
          </cell>
          <cell r="G2599" t="str">
            <v xml:space="preserve">Bantuan Kepada </v>
          </cell>
          <cell r="H2599">
            <v>0</v>
          </cell>
          <cell r="U2599" t="str">
            <v xml:space="preserve">Bantuan Kepada    </v>
          </cell>
          <cell r="V2599">
            <v>0</v>
          </cell>
          <cell r="W2599" t="str">
            <v>5.1.5.01.02</v>
          </cell>
          <cell r="X2599">
            <v>0</v>
          </cell>
          <cell r="Y2599">
            <v>0</v>
          </cell>
        </row>
        <row r="2600">
          <cell r="A2600">
            <v>2595</v>
          </cell>
          <cell r="B2600">
            <v>5</v>
          </cell>
          <cell r="C2600">
            <v>1</v>
          </cell>
          <cell r="D2600">
            <v>5</v>
          </cell>
          <cell r="E2600" t="str">
            <v>01</v>
          </cell>
          <cell r="F2600" t="str">
            <v>02</v>
          </cell>
          <cell r="G2600" t="str">
            <v xml:space="preserve">Bantuan Kepada </v>
          </cell>
          <cell r="H2600">
            <v>0</v>
          </cell>
          <cell r="U2600" t="str">
            <v xml:space="preserve">Bantuan Kepada    </v>
          </cell>
          <cell r="V2600">
            <v>0</v>
          </cell>
          <cell r="W2600" t="str">
            <v>5.1.5.01.02</v>
          </cell>
          <cell r="X2600">
            <v>0</v>
          </cell>
          <cell r="Y2600">
            <v>0</v>
          </cell>
        </row>
        <row r="2601">
          <cell r="A2601">
            <v>2596</v>
          </cell>
          <cell r="B2601">
            <v>5</v>
          </cell>
          <cell r="C2601">
            <v>1</v>
          </cell>
          <cell r="D2601">
            <v>5</v>
          </cell>
          <cell r="E2601" t="str">
            <v>01</v>
          </cell>
          <cell r="F2601" t="str">
            <v>02</v>
          </cell>
          <cell r="G2601" t="str">
            <v xml:space="preserve">Bantuan Kepada </v>
          </cell>
          <cell r="H2601">
            <v>0</v>
          </cell>
          <cell r="U2601" t="str">
            <v xml:space="preserve">Bantuan Kepada    </v>
          </cell>
          <cell r="V2601">
            <v>0</v>
          </cell>
          <cell r="W2601" t="str">
            <v>5.1.5.01.02</v>
          </cell>
          <cell r="X2601">
            <v>0</v>
          </cell>
          <cell r="Y2601">
            <v>0</v>
          </cell>
        </row>
        <row r="2602">
          <cell r="A2602">
            <v>2597</v>
          </cell>
          <cell r="B2602">
            <v>5</v>
          </cell>
          <cell r="C2602">
            <v>1</v>
          </cell>
          <cell r="D2602">
            <v>5</v>
          </cell>
          <cell r="E2602" t="str">
            <v>01</v>
          </cell>
          <cell r="F2602" t="str">
            <v>02</v>
          </cell>
          <cell r="G2602" t="str">
            <v xml:space="preserve">Bantuan Kepada </v>
          </cell>
          <cell r="H2602">
            <v>0</v>
          </cell>
          <cell r="U2602" t="str">
            <v xml:space="preserve">Bantuan Kepada    </v>
          </cell>
          <cell r="V2602">
            <v>0</v>
          </cell>
          <cell r="W2602" t="str">
            <v>5.1.5.01.02</v>
          </cell>
          <cell r="X2602">
            <v>0</v>
          </cell>
          <cell r="Y2602">
            <v>0</v>
          </cell>
        </row>
        <row r="2603">
          <cell r="A2603">
            <v>2598</v>
          </cell>
          <cell r="B2603">
            <v>5</v>
          </cell>
          <cell r="C2603">
            <v>1</v>
          </cell>
          <cell r="D2603">
            <v>5</v>
          </cell>
          <cell r="E2603" t="str">
            <v>01</v>
          </cell>
          <cell r="F2603" t="str">
            <v>02</v>
          </cell>
          <cell r="G2603" t="str">
            <v xml:space="preserve">Bantuan Kepada </v>
          </cell>
          <cell r="H2603">
            <v>0</v>
          </cell>
          <cell r="U2603" t="str">
            <v xml:space="preserve">Bantuan Kepada    </v>
          </cell>
          <cell r="V2603">
            <v>0</v>
          </cell>
          <cell r="W2603" t="str">
            <v>5.1.5.01.02</v>
          </cell>
          <cell r="X2603">
            <v>0</v>
          </cell>
          <cell r="Y2603">
            <v>0</v>
          </cell>
        </row>
        <row r="2604">
          <cell r="A2604">
            <v>2599</v>
          </cell>
          <cell r="B2604">
            <v>5</v>
          </cell>
          <cell r="C2604">
            <v>1</v>
          </cell>
          <cell r="D2604">
            <v>5</v>
          </cell>
          <cell r="E2604" t="str">
            <v>01</v>
          </cell>
          <cell r="F2604" t="str">
            <v>02</v>
          </cell>
          <cell r="G2604" t="str">
            <v xml:space="preserve">Bantuan Kepada </v>
          </cell>
          <cell r="H2604">
            <v>0</v>
          </cell>
          <cell r="U2604" t="str">
            <v xml:space="preserve">Bantuan Kepada    </v>
          </cell>
          <cell r="V2604">
            <v>0</v>
          </cell>
          <cell r="W2604" t="str">
            <v>5.1.5.01.02</v>
          </cell>
          <cell r="X2604">
            <v>0</v>
          </cell>
          <cell r="Y2604">
            <v>0</v>
          </cell>
        </row>
        <row r="2605">
          <cell r="A2605">
            <v>2600</v>
          </cell>
          <cell r="B2605">
            <v>5</v>
          </cell>
          <cell r="C2605">
            <v>1</v>
          </cell>
          <cell r="D2605">
            <v>5</v>
          </cell>
          <cell r="E2605" t="str">
            <v>01</v>
          </cell>
          <cell r="F2605" t="str">
            <v>02</v>
          </cell>
          <cell r="G2605" t="str">
            <v xml:space="preserve">Bantuan Kepada </v>
          </cell>
          <cell r="H2605">
            <v>0</v>
          </cell>
          <cell r="U2605" t="str">
            <v xml:space="preserve">Bantuan Kepada    </v>
          </cell>
          <cell r="V2605">
            <v>0</v>
          </cell>
          <cell r="W2605" t="str">
            <v>5.1.5.01.02</v>
          </cell>
          <cell r="X2605">
            <v>0</v>
          </cell>
          <cell r="Y2605">
            <v>0</v>
          </cell>
        </row>
        <row r="2606">
          <cell r="A2606">
            <v>2601</v>
          </cell>
          <cell r="B2606">
            <v>5</v>
          </cell>
          <cell r="C2606">
            <v>1</v>
          </cell>
          <cell r="D2606">
            <v>5</v>
          </cell>
          <cell r="E2606" t="str">
            <v>01</v>
          </cell>
          <cell r="F2606" t="str">
            <v>02</v>
          </cell>
          <cell r="G2606" t="str">
            <v xml:space="preserve">Bantuan Kepada </v>
          </cell>
          <cell r="H2606">
            <v>0</v>
          </cell>
          <cell r="U2606" t="str">
            <v xml:space="preserve">Bantuan Kepada    </v>
          </cell>
          <cell r="V2606">
            <v>0</v>
          </cell>
          <cell r="W2606" t="str">
            <v>5.1.5.01.02</v>
          </cell>
          <cell r="X2606">
            <v>0</v>
          </cell>
          <cell r="Y2606">
            <v>0</v>
          </cell>
        </row>
        <row r="2607">
          <cell r="A2607">
            <v>2602</v>
          </cell>
          <cell r="B2607">
            <v>5</v>
          </cell>
          <cell r="C2607">
            <v>1</v>
          </cell>
          <cell r="D2607">
            <v>5</v>
          </cell>
          <cell r="E2607" t="str">
            <v>01</v>
          </cell>
          <cell r="F2607" t="str">
            <v>02</v>
          </cell>
          <cell r="G2607" t="str">
            <v xml:space="preserve">Bantuan Kepada </v>
          </cell>
          <cell r="H2607">
            <v>0</v>
          </cell>
          <cell r="U2607" t="str">
            <v xml:space="preserve">Bantuan Kepada    </v>
          </cell>
          <cell r="V2607">
            <v>0</v>
          </cell>
          <cell r="W2607" t="str">
            <v>5.1.5.01.02</v>
          </cell>
          <cell r="X2607">
            <v>0</v>
          </cell>
          <cell r="Y2607">
            <v>0</v>
          </cell>
        </row>
        <row r="2608">
          <cell r="A2608">
            <v>2603</v>
          </cell>
          <cell r="B2608">
            <v>5</v>
          </cell>
          <cell r="C2608">
            <v>1</v>
          </cell>
          <cell r="D2608">
            <v>5</v>
          </cell>
          <cell r="E2608" t="str">
            <v>01</v>
          </cell>
          <cell r="F2608" t="str">
            <v>02</v>
          </cell>
          <cell r="G2608" t="str">
            <v xml:space="preserve">Bantuan Kepada </v>
          </cell>
          <cell r="H2608">
            <v>0</v>
          </cell>
          <cell r="U2608" t="str">
            <v xml:space="preserve">Bantuan Kepada    </v>
          </cell>
          <cell r="V2608">
            <v>0</v>
          </cell>
          <cell r="W2608" t="str">
            <v>5.1.5.01.02</v>
          </cell>
          <cell r="X2608">
            <v>0</v>
          </cell>
          <cell r="Y2608">
            <v>0</v>
          </cell>
        </row>
        <row r="2609">
          <cell r="A2609">
            <v>2604</v>
          </cell>
          <cell r="B2609">
            <v>5</v>
          </cell>
          <cell r="C2609">
            <v>1</v>
          </cell>
          <cell r="D2609">
            <v>5</v>
          </cell>
          <cell r="E2609" t="str">
            <v>01</v>
          </cell>
          <cell r="F2609" t="str">
            <v>02</v>
          </cell>
          <cell r="G2609" t="str">
            <v xml:space="preserve">Bantuan Kepada </v>
          </cell>
          <cell r="H2609">
            <v>0</v>
          </cell>
          <cell r="U2609" t="str">
            <v xml:space="preserve">Bantuan Kepada    </v>
          </cell>
          <cell r="V2609">
            <v>0</v>
          </cell>
          <cell r="W2609" t="str">
            <v>5.1.5.01.02</v>
          </cell>
          <cell r="X2609">
            <v>0</v>
          </cell>
          <cell r="Y2609">
            <v>0</v>
          </cell>
        </row>
        <row r="2610">
          <cell r="A2610">
            <v>2605</v>
          </cell>
          <cell r="B2610">
            <v>5</v>
          </cell>
          <cell r="C2610">
            <v>1</v>
          </cell>
          <cell r="D2610">
            <v>5</v>
          </cell>
          <cell r="E2610" t="str">
            <v>01</v>
          </cell>
          <cell r="F2610" t="str">
            <v>02</v>
          </cell>
          <cell r="G2610" t="str">
            <v xml:space="preserve">Bantuan Kepada </v>
          </cell>
          <cell r="H2610">
            <v>0</v>
          </cell>
          <cell r="U2610" t="str">
            <v xml:space="preserve">Bantuan Kepada    </v>
          </cell>
          <cell r="V2610">
            <v>0</v>
          </cell>
          <cell r="W2610" t="str">
            <v>5.1.5.01.02</v>
          </cell>
          <cell r="X2610">
            <v>0</v>
          </cell>
          <cell r="Y2610">
            <v>0</v>
          </cell>
        </row>
        <row r="2611">
          <cell r="A2611">
            <v>2606</v>
          </cell>
          <cell r="B2611">
            <v>5</v>
          </cell>
          <cell r="C2611">
            <v>1</v>
          </cell>
          <cell r="D2611">
            <v>5</v>
          </cell>
          <cell r="E2611" t="str">
            <v>01</v>
          </cell>
          <cell r="F2611" t="str">
            <v>02</v>
          </cell>
          <cell r="G2611" t="str">
            <v xml:space="preserve">Bantuan Kepada </v>
          </cell>
          <cell r="H2611">
            <v>0</v>
          </cell>
          <cell r="U2611" t="str">
            <v xml:space="preserve">Bantuan Kepada    </v>
          </cell>
          <cell r="V2611">
            <v>0</v>
          </cell>
          <cell r="W2611" t="str">
            <v>5.1.5.01.02</v>
          </cell>
          <cell r="X2611">
            <v>0</v>
          </cell>
          <cell r="Y2611">
            <v>0</v>
          </cell>
        </row>
        <row r="2612">
          <cell r="A2612">
            <v>2607</v>
          </cell>
          <cell r="B2612">
            <v>5</v>
          </cell>
          <cell r="C2612">
            <v>1</v>
          </cell>
          <cell r="D2612">
            <v>5</v>
          </cell>
          <cell r="E2612" t="str">
            <v>01</v>
          </cell>
          <cell r="F2612" t="str">
            <v>02</v>
          </cell>
          <cell r="G2612" t="str">
            <v xml:space="preserve">Bantuan Kepada </v>
          </cell>
          <cell r="H2612">
            <v>0</v>
          </cell>
          <cell r="U2612" t="str">
            <v xml:space="preserve">Bantuan Kepada    </v>
          </cell>
          <cell r="V2612">
            <v>0</v>
          </cell>
          <cell r="W2612" t="str">
            <v>5.1.5.01.02</v>
          </cell>
          <cell r="X2612">
            <v>0</v>
          </cell>
          <cell r="Y2612">
            <v>0</v>
          </cell>
        </row>
        <row r="2613">
          <cell r="A2613">
            <v>2608</v>
          </cell>
          <cell r="B2613">
            <v>5</v>
          </cell>
          <cell r="C2613">
            <v>1</v>
          </cell>
          <cell r="D2613">
            <v>5</v>
          </cell>
          <cell r="E2613" t="str">
            <v>01</v>
          </cell>
          <cell r="F2613" t="str">
            <v>02</v>
          </cell>
          <cell r="G2613" t="str">
            <v xml:space="preserve">Bantuan Kepada </v>
          </cell>
          <cell r="H2613">
            <v>0</v>
          </cell>
          <cell r="U2613" t="str">
            <v xml:space="preserve">Bantuan Kepada    </v>
          </cell>
          <cell r="V2613">
            <v>0</v>
          </cell>
          <cell r="W2613" t="str">
            <v>5.1.5.01.02</v>
          </cell>
          <cell r="X2613">
            <v>0</v>
          </cell>
          <cell r="Y2613">
            <v>0</v>
          </cell>
        </row>
        <row r="2614">
          <cell r="A2614">
            <v>2609</v>
          </cell>
          <cell r="B2614">
            <v>5</v>
          </cell>
          <cell r="C2614">
            <v>1</v>
          </cell>
          <cell r="D2614">
            <v>5</v>
          </cell>
          <cell r="E2614" t="str">
            <v>01</v>
          </cell>
          <cell r="F2614" t="str">
            <v>02</v>
          </cell>
          <cell r="G2614" t="str">
            <v xml:space="preserve">Bantuan Kepada </v>
          </cell>
          <cell r="H2614">
            <v>0</v>
          </cell>
          <cell r="U2614" t="str">
            <v xml:space="preserve">Bantuan Kepada    </v>
          </cell>
          <cell r="V2614">
            <v>0</v>
          </cell>
          <cell r="W2614" t="str">
            <v>5.1.5.01.02</v>
          </cell>
          <cell r="X2614">
            <v>0</v>
          </cell>
          <cell r="Y2614">
            <v>0</v>
          </cell>
        </row>
        <row r="2615">
          <cell r="A2615">
            <v>2610</v>
          </cell>
          <cell r="B2615">
            <v>5</v>
          </cell>
          <cell r="C2615">
            <v>1</v>
          </cell>
          <cell r="D2615">
            <v>5</v>
          </cell>
          <cell r="E2615" t="str">
            <v>01</v>
          </cell>
          <cell r="F2615" t="str">
            <v>02</v>
          </cell>
          <cell r="G2615" t="str">
            <v xml:space="preserve">Bantuan Kepada </v>
          </cell>
          <cell r="H2615">
            <v>0</v>
          </cell>
          <cell r="U2615" t="str">
            <v xml:space="preserve">Bantuan Kepada    </v>
          </cell>
          <cell r="V2615">
            <v>0</v>
          </cell>
          <cell r="W2615" t="str">
            <v>5.1.5.01.02</v>
          </cell>
          <cell r="X2615">
            <v>0</v>
          </cell>
          <cell r="Y2615">
            <v>0</v>
          </cell>
        </row>
        <row r="2616">
          <cell r="A2616">
            <v>2611</v>
          </cell>
          <cell r="B2616">
            <v>5</v>
          </cell>
          <cell r="C2616">
            <v>1</v>
          </cell>
          <cell r="D2616">
            <v>5</v>
          </cell>
          <cell r="E2616" t="str">
            <v>01</v>
          </cell>
          <cell r="F2616" t="str">
            <v>02</v>
          </cell>
          <cell r="G2616" t="str">
            <v xml:space="preserve">Bantuan Kepada </v>
          </cell>
          <cell r="H2616">
            <v>0</v>
          </cell>
          <cell r="U2616" t="str">
            <v xml:space="preserve">Bantuan Kepada    </v>
          </cell>
          <cell r="V2616">
            <v>0</v>
          </cell>
          <cell r="W2616" t="str">
            <v>5.1.5.01.02</v>
          </cell>
          <cell r="X2616">
            <v>0</v>
          </cell>
          <cell r="Y2616">
            <v>0</v>
          </cell>
        </row>
        <row r="2617">
          <cell r="A2617">
            <v>2612</v>
          </cell>
          <cell r="B2617">
            <v>5</v>
          </cell>
          <cell r="C2617">
            <v>1</v>
          </cell>
          <cell r="D2617">
            <v>5</v>
          </cell>
          <cell r="E2617" t="str">
            <v>01</v>
          </cell>
          <cell r="F2617" t="str">
            <v>02</v>
          </cell>
          <cell r="G2617" t="str">
            <v xml:space="preserve">Bantuan Kepada </v>
          </cell>
          <cell r="H2617">
            <v>0</v>
          </cell>
          <cell r="U2617" t="str">
            <v xml:space="preserve">Bantuan Kepada    </v>
          </cell>
          <cell r="V2617">
            <v>0</v>
          </cell>
          <cell r="W2617" t="str">
            <v>5.1.5.01.02</v>
          </cell>
          <cell r="X2617">
            <v>0</v>
          </cell>
          <cell r="Y2617">
            <v>0</v>
          </cell>
        </row>
        <row r="2618">
          <cell r="A2618">
            <v>2613</v>
          </cell>
          <cell r="B2618">
            <v>5</v>
          </cell>
          <cell r="C2618">
            <v>1</v>
          </cell>
          <cell r="D2618">
            <v>5</v>
          </cell>
          <cell r="E2618" t="str">
            <v>01</v>
          </cell>
          <cell r="F2618" t="str">
            <v>02</v>
          </cell>
          <cell r="G2618" t="str">
            <v xml:space="preserve">Bantuan Kepada </v>
          </cell>
          <cell r="H2618">
            <v>0</v>
          </cell>
          <cell r="U2618" t="str">
            <v xml:space="preserve">Bantuan Kepada    </v>
          </cell>
          <cell r="V2618">
            <v>0</v>
          </cell>
          <cell r="W2618" t="str">
            <v>5.1.5.01.02</v>
          </cell>
          <cell r="X2618">
            <v>0</v>
          </cell>
          <cell r="Y2618">
            <v>0</v>
          </cell>
        </row>
        <row r="2619">
          <cell r="A2619">
            <v>2614</v>
          </cell>
          <cell r="B2619">
            <v>5</v>
          </cell>
          <cell r="C2619">
            <v>1</v>
          </cell>
          <cell r="D2619">
            <v>5</v>
          </cell>
          <cell r="E2619" t="str">
            <v>01</v>
          </cell>
          <cell r="F2619" t="str">
            <v>02</v>
          </cell>
          <cell r="G2619" t="str">
            <v xml:space="preserve">Bantuan Kepada </v>
          </cell>
          <cell r="H2619">
            <v>0</v>
          </cell>
          <cell r="U2619" t="str">
            <v xml:space="preserve">Bantuan Kepada    </v>
          </cell>
          <cell r="V2619">
            <v>0</v>
          </cell>
          <cell r="W2619" t="str">
            <v>5.1.5.01.02</v>
          </cell>
          <cell r="X2619">
            <v>0</v>
          </cell>
          <cell r="Y2619">
            <v>0</v>
          </cell>
        </row>
        <row r="2620">
          <cell r="A2620">
            <v>2615</v>
          </cell>
          <cell r="B2620">
            <v>5</v>
          </cell>
          <cell r="C2620">
            <v>1</v>
          </cell>
          <cell r="D2620">
            <v>5</v>
          </cell>
          <cell r="E2620" t="str">
            <v>01</v>
          </cell>
          <cell r="F2620" t="str">
            <v>02</v>
          </cell>
          <cell r="G2620" t="str">
            <v xml:space="preserve">Bantuan Kepada </v>
          </cell>
          <cell r="H2620">
            <v>0</v>
          </cell>
          <cell r="U2620" t="str">
            <v xml:space="preserve">Bantuan Kepada    </v>
          </cell>
          <cell r="V2620">
            <v>0</v>
          </cell>
          <cell r="W2620" t="str">
            <v>5.1.5.01.02</v>
          </cell>
          <cell r="X2620">
            <v>0</v>
          </cell>
          <cell r="Y2620">
            <v>0</v>
          </cell>
        </row>
        <row r="2621">
          <cell r="A2621">
            <v>2616</v>
          </cell>
          <cell r="B2621">
            <v>5</v>
          </cell>
          <cell r="C2621">
            <v>1</v>
          </cell>
          <cell r="D2621">
            <v>5</v>
          </cell>
          <cell r="E2621" t="str">
            <v>01</v>
          </cell>
          <cell r="F2621" t="str">
            <v>02</v>
          </cell>
          <cell r="G2621" t="str">
            <v xml:space="preserve">Bantuan Kepada </v>
          </cell>
          <cell r="H2621">
            <v>0</v>
          </cell>
          <cell r="U2621" t="str">
            <v xml:space="preserve">Bantuan Kepada    </v>
          </cell>
          <cell r="V2621">
            <v>0</v>
          </cell>
          <cell r="W2621" t="str">
            <v>5.1.5.01.02</v>
          </cell>
          <cell r="X2621">
            <v>0</v>
          </cell>
          <cell r="Y2621">
            <v>0</v>
          </cell>
        </row>
        <row r="2622">
          <cell r="A2622">
            <v>2617</v>
          </cell>
          <cell r="B2622">
            <v>5</v>
          </cell>
          <cell r="C2622">
            <v>1</v>
          </cell>
          <cell r="D2622">
            <v>5</v>
          </cell>
          <cell r="E2622" t="str">
            <v>01</v>
          </cell>
          <cell r="F2622" t="str">
            <v>02</v>
          </cell>
          <cell r="G2622" t="str">
            <v xml:space="preserve">Bantuan Kepada </v>
          </cell>
          <cell r="H2622">
            <v>0</v>
          </cell>
          <cell r="U2622" t="str">
            <v xml:space="preserve">Bantuan Kepada    </v>
          </cell>
          <cell r="V2622">
            <v>0</v>
          </cell>
          <cell r="W2622" t="str">
            <v>5.1.5.01.02</v>
          </cell>
          <cell r="X2622">
            <v>0</v>
          </cell>
          <cell r="Y2622">
            <v>0</v>
          </cell>
        </row>
        <row r="2623">
          <cell r="A2623">
            <v>2618</v>
          </cell>
          <cell r="B2623">
            <v>5</v>
          </cell>
          <cell r="C2623">
            <v>1</v>
          </cell>
          <cell r="D2623">
            <v>5</v>
          </cell>
          <cell r="E2623" t="str">
            <v>01</v>
          </cell>
          <cell r="F2623" t="str">
            <v>02</v>
          </cell>
          <cell r="G2623" t="str">
            <v xml:space="preserve">Bantuan Kepada </v>
          </cell>
          <cell r="H2623">
            <v>0</v>
          </cell>
          <cell r="U2623" t="str">
            <v xml:space="preserve">Bantuan Kepada    </v>
          </cell>
          <cell r="V2623">
            <v>0</v>
          </cell>
          <cell r="W2623" t="str">
            <v>5.1.5.01.02</v>
          </cell>
          <cell r="X2623">
            <v>0</v>
          </cell>
          <cell r="Y2623">
            <v>0</v>
          </cell>
        </row>
        <row r="2624">
          <cell r="A2624">
            <v>2619</v>
          </cell>
          <cell r="B2624">
            <v>5</v>
          </cell>
          <cell r="C2624">
            <v>1</v>
          </cell>
          <cell r="D2624">
            <v>5</v>
          </cell>
          <cell r="E2624" t="str">
            <v>01</v>
          </cell>
          <cell r="F2624" t="str">
            <v>02</v>
          </cell>
          <cell r="G2624" t="str">
            <v xml:space="preserve">Bantuan Kepada </v>
          </cell>
          <cell r="H2624">
            <v>0</v>
          </cell>
          <cell r="U2624" t="str">
            <v xml:space="preserve">Bantuan Kepada    </v>
          </cell>
          <cell r="V2624">
            <v>0</v>
          </cell>
          <cell r="W2624" t="str">
            <v>5.1.5.01.02</v>
          </cell>
          <cell r="X2624">
            <v>0</v>
          </cell>
          <cell r="Y2624">
            <v>0</v>
          </cell>
        </row>
        <row r="2625">
          <cell r="A2625">
            <v>2620</v>
          </cell>
          <cell r="B2625">
            <v>5</v>
          </cell>
          <cell r="C2625">
            <v>1</v>
          </cell>
          <cell r="D2625">
            <v>5</v>
          </cell>
          <cell r="E2625" t="str">
            <v>01</v>
          </cell>
          <cell r="F2625" t="str">
            <v>02</v>
          </cell>
          <cell r="G2625" t="str">
            <v xml:space="preserve">Bantuan Kepada </v>
          </cell>
          <cell r="H2625">
            <v>0</v>
          </cell>
          <cell r="U2625" t="str">
            <v xml:space="preserve">Bantuan Kepada    </v>
          </cell>
          <cell r="V2625">
            <v>0</v>
          </cell>
          <cell r="W2625" t="str">
            <v>5.1.5.01.02</v>
          </cell>
          <cell r="X2625">
            <v>0</v>
          </cell>
          <cell r="Y2625">
            <v>0</v>
          </cell>
        </row>
        <row r="2626">
          <cell r="A2626">
            <v>2621</v>
          </cell>
          <cell r="B2626">
            <v>5</v>
          </cell>
          <cell r="C2626">
            <v>1</v>
          </cell>
          <cell r="D2626">
            <v>5</v>
          </cell>
          <cell r="E2626" t="str">
            <v>01</v>
          </cell>
          <cell r="F2626" t="str">
            <v>02</v>
          </cell>
          <cell r="G2626" t="str">
            <v xml:space="preserve">Bantuan Kepada </v>
          </cell>
          <cell r="H2626">
            <v>0</v>
          </cell>
          <cell r="U2626" t="str">
            <v xml:space="preserve">Bantuan Kepada    </v>
          </cell>
          <cell r="V2626">
            <v>0</v>
          </cell>
          <cell r="W2626" t="str">
            <v>5.1.5.01.02</v>
          </cell>
          <cell r="X2626">
            <v>0</v>
          </cell>
          <cell r="Y2626">
            <v>0</v>
          </cell>
        </row>
        <row r="2627">
          <cell r="A2627">
            <v>2622</v>
          </cell>
          <cell r="B2627">
            <v>5</v>
          </cell>
          <cell r="C2627">
            <v>1</v>
          </cell>
          <cell r="D2627">
            <v>5</v>
          </cell>
          <cell r="E2627" t="str">
            <v>01</v>
          </cell>
          <cell r="F2627" t="str">
            <v>02</v>
          </cell>
          <cell r="G2627" t="str">
            <v xml:space="preserve">Bantuan Kepada </v>
          </cell>
          <cell r="H2627">
            <v>0</v>
          </cell>
          <cell r="U2627" t="str">
            <v xml:space="preserve">Bantuan Kepada    </v>
          </cell>
          <cell r="V2627">
            <v>0</v>
          </cell>
          <cell r="W2627" t="str">
            <v>5.1.5.01.02</v>
          </cell>
          <cell r="X2627">
            <v>0</v>
          </cell>
          <cell r="Y2627">
            <v>0</v>
          </cell>
        </row>
        <row r="2628">
          <cell r="A2628">
            <v>2623</v>
          </cell>
          <cell r="B2628">
            <v>5</v>
          </cell>
          <cell r="C2628">
            <v>1</v>
          </cell>
          <cell r="D2628">
            <v>5</v>
          </cell>
          <cell r="E2628" t="str">
            <v>01</v>
          </cell>
          <cell r="F2628" t="str">
            <v>02</v>
          </cell>
          <cell r="G2628" t="str">
            <v xml:space="preserve">Bantuan Kepada </v>
          </cell>
          <cell r="H2628">
            <v>0</v>
          </cell>
          <cell r="U2628" t="str">
            <v xml:space="preserve">Bantuan Kepada    </v>
          </cell>
          <cell r="V2628">
            <v>0</v>
          </cell>
          <cell r="W2628" t="str">
            <v>5.1.5.01.02</v>
          </cell>
          <cell r="X2628">
            <v>0</v>
          </cell>
          <cell r="Y2628">
            <v>0</v>
          </cell>
        </row>
        <row r="2629">
          <cell r="A2629">
            <v>2624</v>
          </cell>
          <cell r="B2629">
            <v>5</v>
          </cell>
          <cell r="C2629">
            <v>1</v>
          </cell>
          <cell r="D2629">
            <v>5</v>
          </cell>
          <cell r="E2629" t="str">
            <v>01</v>
          </cell>
          <cell r="F2629" t="str">
            <v>02</v>
          </cell>
          <cell r="G2629" t="str">
            <v xml:space="preserve">Bantuan Kepada </v>
          </cell>
          <cell r="H2629">
            <v>0</v>
          </cell>
          <cell r="U2629" t="str">
            <v xml:space="preserve">Bantuan Kepada    </v>
          </cell>
          <cell r="V2629">
            <v>0</v>
          </cell>
          <cell r="W2629" t="str">
            <v>5.1.5.01.02</v>
          </cell>
          <cell r="X2629">
            <v>0</v>
          </cell>
          <cell r="Y2629">
            <v>0</v>
          </cell>
        </row>
        <row r="2630">
          <cell r="A2630">
            <v>2625</v>
          </cell>
          <cell r="B2630">
            <v>5</v>
          </cell>
          <cell r="C2630">
            <v>1</v>
          </cell>
          <cell r="D2630">
            <v>5</v>
          </cell>
          <cell r="E2630" t="str">
            <v>01</v>
          </cell>
          <cell r="F2630" t="str">
            <v>02</v>
          </cell>
          <cell r="G2630" t="str">
            <v xml:space="preserve">Bantuan Kepada </v>
          </cell>
          <cell r="H2630">
            <v>0</v>
          </cell>
          <cell r="U2630" t="str">
            <v xml:space="preserve">Bantuan Kepada    </v>
          </cell>
          <cell r="V2630">
            <v>0</v>
          </cell>
          <cell r="W2630" t="str">
            <v>5.1.5.01.02</v>
          </cell>
          <cell r="X2630">
            <v>0</v>
          </cell>
          <cell r="Y2630">
            <v>0</v>
          </cell>
        </row>
        <row r="2631">
          <cell r="A2631">
            <v>2626</v>
          </cell>
          <cell r="B2631">
            <v>5</v>
          </cell>
          <cell r="C2631">
            <v>1</v>
          </cell>
          <cell r="D2631">
            <v>5</v>
          </cell>
          <cell r="E2631" t="str">
            <v>01</v>
          </cell>
          <cell r="F2631" t="str">
            <v>02</v>
          </cell>
          <cell r="G2631" t="str">
            <v xml:space="preserve">Bantuan Kepada </v>
          </cell>
          <cell r="H2631">
            <v>0</v>
          </cell>
          <cell r="U2631" t="str">
            <v xml:space="preserve">Bantuan Kepada    </v>
          </cell>
          <cell r="V2631">
            <v>0</v>
          </cell>
          <cell r="W2631" t="str">
            <v>5.1.5.01.02</v>
          </cell>
          <cell r="X2631">
            <v>0</v>
          </cell>
          <cell r="Y2631">
            <v>0</v>
          </cell>
        </row>
        <row r="2632">
          <cell r="A2632">
            <v>2627</v>
          </cell>
          <cell r="B2632">
            <v>5</v>
          </cell>
          <cell r="C2632">
            <v>1</v>
          </cell>
          <cell r="D2632">
            <v>5</v>
          </cell>
          <cell r="E2632" t="str">
            <v>01</v>
          </cell>
          <cell r="F2632" t="str">
            <v>02</v>
          </cell>
          <cell r="G2632" t="str">
            <v xml:space="preserve">Bantuan Kepada </v>
          </cell>
          <cell r="H2632">
            <v>0</v>
          </cell>
          <cell r="U2632" t="str">
            <v xml:space="preserve">Bantuan Kepada    </v>
          </cell>
          <cell r="V2632">
            <v>0</v>
          </cell>
          <cell r="W2632" t="str">
            <v>5.1.5.01.02</v>
          </cell>
          <cell r="X2632">
            <v>0</v>
          </cell>
          <cell r="Y2632">
            <v>0</v>
          </cell>
        </row>
        <row r="2633">
          <cell r="A2633">
            <v>2628</v>
          </cell>
          <cell r="B2633">
            <v>5</v>
          </cell>
          <cell r="C2633">
            <v>1</v>
          </cell>
          <cell r="D2633">
            <v>5</v>
          </cell>
          <cell r="E2633" t="str">
            <v>01</v>
          </cell>
          <cell r="F2633" t="str">
            <v>02</v>
          </cell>
          <cell r="G2633" t="str">
            <v xml:space="preserve">Bantuan Kepada </v>
          </cell>
          <cell r="H2633">
            <v>0</v>
          </cell>
          <cell r="U2633" t="str">
            <v xml:space="preserve">Bantuan Kepada    </v>
          </cell>
          <cell r="V2633">
            <v>0</v>
          </cell>
          <cell r="W2633" t="str">
            <v>5.1.5.01.02</v>
          </cell>
          <cell r="X2633">
            <v>0</v>
          </cell>
          <cell r="Y2633">
            <v>0</v>
          </cell>
        </row>
        <row r="2634">
          <cell r="A2634">
            <v>2629</v>
          </cell>
          <cell r="B2634">
            <v>5</v>
          </cell>
          <cell r="C2634">
            <v>1</v>
          </cell>
          <cell r="D2634">
            <v>5</v>
          </cell>
          <cell r="E2634" t="str">
            <v>01</v>
          </cell>
          <cell r="F2634" t="str">
            <v>02</v>
          </cell>
          <cell r="G2634" t="str">
            <v xml:space="preserve">Bantuan Kepada </v>
          </cell>
          <cell r="H2634">
            <v>0</v>
          </cell>
          <cell r="U2634" t="str">
            <v xml:space="preserve">Bantuan Kepada    </v>
          </cell>
          <cell r="V2634">
            <v>0</v>
          </cell>
          <cell r="W2634" t="str">
            <v>5.1.5.01.02</v>
          </cell>
          <cell r="X2634">
            <v>0</v>
          </cell>
          <cell r="Y2634">
            <v>0</v>
          </cell>
        </row>
        <row r="2635">
          <cell r="A2635">
            <v>2630</v>
          </cell>
          <cell r="B2635">
            <v>5</v>
          </cell>
          <cell r="C2635">
            <v>1</v>
          </cell>
          <cell r="D2635">
            <v>5</v>
          </cell>
          <cell r="E2635" t="str">
            <v>01</v>
          </cell>
          <cell r="F2635" t="str">
            <v>02</v>
          </cell>
          <cell r="G2635" t="str">
            <v xml:space="preserve">Bantuan Kepada </v>
          </cell>
          <cell r="H2635">
            <v>0</v>
          </cell>
          <cell r="U2635" t="str">
            <v xml:space="preserve">Bantuan Kepada    </v>
          </cell>
          <cell r="V2635">
            <v>0</v>
          </cell>
          <cell r="W2635" t="str">
            <v>5.1.5.01.02</v>
          </cell>
          <cell r="X2635">
            <v>0</v>
          </cell>
          <cell r="Y2635">
            <v>0</v>
          </cell>
        </row>
        <row r="2636">
          <cell r="A2636">
            <v>2631</v>
          </cell>
          <cell r="B2636">
            <v>5</v>
          </cell>
          <cell r="C2636">
            <v>1</v>
          </cell>
          <cell r="D2636">
            <v>5</v>
          </cell>
          <cell r="E2636" t="str">
            <v>01</v>
          </cell>
          <cell r="F2636" t="str">
            <v>02</v>
          </cell>
          <cell r="G2636" t="str">
            <v xml:space="preserve">Bantuan Kepada </v>
          </cell>
          <cell r="H2636">
            <v>0</v>
          </cell>
          <cell r="U2636" t="str">
            <v xml:space="preserve">Bantuan Kepada    </v>
          </cell>
          <cell r="V2636">
            <v>0</v>
          </cell>
          <cell r="W2636" t="str">
            <v>5.1.5.01.02</v>
          </cell>
          <cell r="X2636">
            <v>0</v>
          </cell>
          <cell r="Y2636">
            <v>0</v>
          </cell>
        </row>
        <row r="2637">
          <cell r="A2637">
            <v>2632</v>
          </cell>
          <cell r="B2637">
            <v>5</v>
          </cell>
          <cell r="C2637">
            <v>1</v>
          </cell>
          <cell r="D2637">
            <v>5</v>
          </cell>
          <cell r="E2637" t="str">
            <v>01</v>
          </cell>
          <cell r="F2637" t="str">
            <v>02</v>
          </cell>
          <cell r="G2637" t="str">
            <v xml:space="preserve">Bantuan Kepada </v>
          </cell>
          <cell r="H2637">
            <v>0</v>
          </cell>
          <cell r="U2637" t="str">
            <v xml:space="preserve">Bantuan Kepada    </v>
          </cell>
          <cell r="V2637">
            <v>0</v>
          </cell>
          <cell r="W2637" t="str">
            <v>5.1.5.01.02</v>
          </cell>
          <cell r="X2637">
            <v>0</v>
          </cell>
          <cell r="Y2637">
            <v>0</v>
          </cell>
        </row>
        <row r="2638">
          <cell r="A2638">
            <v>2633</v>
          </cell>
          <cell r="B2638">
            <v>5</v>
          </cell>
          <cell r="C2638">
            <v>1</v>
          </cell>
          <cell r="D2638">
            <v>5</v>
          </cell>
          <cell r="E2638" t="str">
            <v>01</v>
          </cell>
          <cell r="F2638" t="str">
            <v>02</v>
          </cell>
          <cell r="G2638" t="str">
            <v xml:space="preserve">Bantuan Kepada </v>
          </cell>
          <cell r="H2638">
            <v>0</v>
          </cell>
          <cell r="U2638" t="str">
            <v xml:space="preserve">Bantuan Kepada    </v>
          </cell>
          <cell r="V2638">
            <v>0</v>
          </cell>
          <cell r="W2638" t="str">
            <v>5.1.5.01.02</v>
          </cell>
          <cell r="X2638">
            <v>0</v>
          </cell>
          <cell r="Y2638">
            <v>0</v>
          </cell>
        </row>
        <row r="2639">
          <cell r="A2639">
            <v>2634</v>
          </cell>
          <cell r="B2639">
            <v>5</v>
          </cell>
          <cell r="C2639">
            <v>1</v>
          </cell>
          <cell r="D2639">
            <v>5</v>
          </cell>
          <cell r="E2639" t="str">
            <v>01</v>
          </cell>
          <cell r="F2639" t="str">
            <v>02</v>
          </cell>
          <cell r="G2639" t="str">
            <v xml:space="preserve">Bantuan Kepada </v>
          </cell>
          <cell r="H2639">
            <v>0</v>
          </cell>
          <cell r="U2639" t="str">
            <v xml:space="preserve">Bantuan Kepada    </v>
          </cell>
          <cell r="V2639">
            <v>0</v>
          </cell>
          <cell r="W2639" t="str">
            <v>5.1.5.01.02</v>
          </cell>
          <cell r="X2639">
            <v>0</v>
          </cell>
          <cell r="Y2639">
            <v>0</v>
          </cell>
        </row>
        <row r="2640">
          <cell r="A2640">
            <v>2635</v>
          </cell>
          <cell r="B2640">
            <v>5</v>
          </cell>
          <cell r="C2640">
            <v>1</v>
          </cell>
          <cell r="D2640">
            <v>5</v>
          </cell>
          <cell r="E2640" t="str">
            <v>01</v>
          </cell>
          <cell r="F2640" t="str">
            <v>02</v>
          </cell>
          <cell r="G2640" t="str">
            <v xml:space="preserve">Bantuan Kepada </v>
          </cell>
          <cell r="H2640">
            <v>0</v>
          </cell>
          <cell r="U2640" t="str">
            <v xml:space="preserve">Bantuan Kepada    </v>
          </cell>
          <cell r="V2640">
            <v>0</v>
          </cell>
          <cell r="W2640" t="str">
            <v>5.1.5.01.02</v>
          </cell>
          <cell r="X2640">
            <v>0</v>
          </cell>
          <cell r="Y2640">
            <v>0</v>
          </cell>
        </row>
        <row r="2641">
          <cell r="A2641">
            <v>2636</v>
          </cell>
          <cell r="B2641">
            <v>5</v>
          </cell>
          <cell r="C2641">
            <v>1</v>
          </cell>
          <cell r="D2641">
            <v>5</v>
          </cell>
          <cell r="E2641" t="str">
            <v>01</v>
          </cell>
          <cell r="F2641" t="str">
            <v>02</v>
          </cell>
          <cell r="G2641" t="str">
            <v xml:space="preserve">Bantuan Kepada </v>
          </cell>
          <cell r="H2641">
            <v>0</v>
          </cell>
          <cell r="U2641" t="str">
            <v xml:space="preserve">Bantuan Kepada    </v>
          </cell>
          <cell r="V2641">
            <v>0</v>
          </cell>
          <cell r="W2641" t="str">
            <v>5.1.5.01.02</v>
          </cell>
          <cell r="X2641">
            <v>0</v>
          </cell>
          <cell r="Y2641">
            <v>0</v>
          </cell>
        </row>
        <row r="2642">
          <cell r="A2642">
            <v>2637</v>
          </cell>
          <cell r="B2642">
            <v>5</v>
          </cell>
          <cell r="C2642">
            <v>1</v>
          </cell>
          <cell r="D2642">
            <v>5</v>
          </cell>
          <cell r="E2642" t="str">
            <v>01</v>
          </cell>
          <cell r="F2642" t="str">
            <v>02</v>
          </cell>
          <cell r="G2642" t="str">
            <v xml:space="preserve">Bantuan Kepada </v>
          </cell>
          <cell r="H2642">
            <v>0</v>
          </cell>
          <cell r="U2642" t="str">
            <v xml:space="preserve">Bantuan Kepada    </v>
          </cell>
          <cell r="V2642">
            <v>0</v>
          </cell>
          <cell r="W2642" t="str">
            <v>5.1.5.01.02</v>
          </cell>
          <cell r="X2642">
            <v>0</v>
          </cell>
          <cell r="Y2642">
            <v>0</v>
          </cell>
        </row>
        <row r="2643">
          <cell r="A2643">
            <v>2638</v>
          </cell>
          <cell r="B2643">
            <v>5</v>
          </cell>
          <cell r="C2643">
            <v>1</v>
          </cell>
          <cell r="D2643">
            <v>5</v>
          </cell>
          <cell r="E2643" t="str">
            <v>01</v>
          </cell>
          <cell r="F2643" t="str">
            <v>02</v>
          </cell>
          <cell r="G2643" t="str">
            <v xml:space="preserve">Bantuan Kepada </v>
          </cell>
          <cell r="H2643">
            <v>0</v>
          </cell>
          <cell r="U2643" t="str">
            <v xml:space="preserve">Bantuan Kepada    </v>
          </cell>
          <cell r="V2643">
            <v>0</v>
          </cell>
          <cell r="W2643" t="str">
            <v>5.1.5.01.02</v>
          </cell>
          <cell r="X2643">
            <v>0</v>
          </cell>
          <cell r="Y2643">
            <v>0</v>
          </cell>
        </row>
        <row r="2644">
          <cell r="A2644">
            <v>2639</v>
          </cell>
          <cell r="B2644">
            <v>5</v>
          </cell>
          <cell r="C2644">
            <v>1</v>
          </cell>
          <cell r="D2644">
            <v>5</v>
          </cell>
          <cell r="E2644" t="str">
            <v>01</v>
          </cell>
          <cell r="F2644" t="str">
            <v>02</v>
          </cell>
          <cell r="G2644" t="str">
            <v xml:space="preserve">Bantuan Kepada </v>
          </cell>
          <cell r="H2644">
            <v>0</v>
          </cell>
          <cell r="U2644" t="str">
            <v xml:space="preserve">Bantuan Kepada    </v>
          </cell>
          <cell r="V2644">
            <v>0</v>
          </cell>
          <cell r="W2644" t="str">
            <v>5.1.5.01.02</v>
          </cell>
          <cell r="X2644">
            <v>0</v>
          </cell>
          <cell r="Y2644">
            <v>0</v>
          </cell>
        </row>
        <row r="2645">
          <cell r="A2645">
            <v>2640</v>
          </cell>
          <cell r="B2645">
            <v>5</v>
          </cell>
          <cell r="C2645">
            <v>1</v>
          </cell>
          <cell r="D2645">
            <v>5</v>
          </cell>
          <cell r="E2645" t="str">
            <v>01</v>
          </cell>
          <cell r="F2645" t="str">
            <v>02</v>
          </cell>
          <cell r="G2645" t="str">
            <v xml:space="preserve">Bantuan Kepada </v>
          </cell>
          <cell r="H2645">
            <v>0</v>
          </cell>
          <cell r="U2645" t="str">
            <v xml:space="preserve">Bantuan Kepada    </v>
          </cell>
          <cell r="V2645">
            <v>0</v>
          </cell>
          <cell r="W2645" t="str">
            <v>5.1.5.01.02</v>
          </cell>
          <cell r="X2645">
            <v>0</v>
          </cell>
          <cell r="Y2645">
            <v>0</v>
          </cell>
        </row>
        <row r="2646">
          <cell r="A2646">
            <v>2641</v>
          </cell>
          <cell r="B2646">
            <v>5</v>
          </cell>
          <cell r="C2646">
            <v>1</v>
          </cell>
          <cell r="D2646">
            <v>5</v>
          </cell>
          <cell r="E2646" t="str">
            <v>01</v>
          </cell>
          <cell r="F2646" t="str">
            <v>02</v>
          </cell>
          <cell r="G2646" t="str">
            <v xml:space="preserve">Bantuan Kepada </v>
          </cell>
          <cell r="H2646">
            <v>0</v>
          </cell>
          <cell r="U2646" t="str">
            <v xml:space="preserve">Bantuan Kepada    </v>
          </cell>
          <cell r="V2646">
            <v>0</v>
          </cell>
          <cell r="W2646" t="str">
            <v>5.1.5.01.02</v>
          </cell>
          <cell r="X2646">
            <v>0</v>
          </cell>
          <cell r="Y2646">
            <v>0</v>
          </cell>
        </row>
        <row r="2647">
          <cell r="A2647">
            <v>2642</v>
          </cell>
          <cell r="B2647">
            <v>5</v>
          </cell>
          <cell r="C2647">
            <v>1</v>
          </cell>
          <cell r="D2647">
            <v>5</v>
          </cell>
          <cell r="E2647" t="str">
            <v>01</v>
          </cell>
          <cell r="F2647" t="str">
            <v>02</v>
          </cell>
          <cell r="G2647" t="str">
            <v xml:space="preserve">Bantuan Kepada </v>
          </cell>
          <cell r="H2647">
            <v>0</v>
          </cell>
          <cell r="U2647" t="str">
            <v xml:space="preserve">Bantuan Kepada    </v>
          </cell>
          <cell r="V2647">
            <v>0</v>
          </cell>
          <cell r="W2647" t="str">
            <v>5.1.5.01.02</v>
          </cell>
          <cell r="X2647">
            <v>0</v>
          </cell>
          <cell r="Y2647">
            <v>0</v>
          </cell>
        </row>
        <row r="2648">
          <cell r="A2648">
            <v>2643</v>
          </cell>
          <cell r="B2648">
            <v>5</v>
          </cell>
          <cell r="C2648">
            <v>1</v>
          </cell>
          <cell r="D2648">
            <v>5</v>
          </cell>
          <cell r="E2648" t="str">
            <v>01</v>
          </cell>
          <cell r="F2648" t="str">
            <v>02</v>
          </cell>
          <cell r="G2648" t="str">
            <v xml:space="preserve">Bantuan Kepada </v>
          </cell>
          <cell r="H2648">
            <v>0</v>
          </cell>
          <cell r="U2648" t="str">
            <v xml:space="preserve">Bantuan Kepada    </v>
          </cell>
          <cell r="V2648">
            <v>0</v>
          </cell>
          <cell r="W2648" t="str">
            <v>5.1.5.01.02</v>
          </cell>
          <cell r="X2648">
            <v>0</v>
          </cell>
          <cell r="Y2648">
            <v>0</v>
          </cell>
        </row>
        <row r="2649">
          <cell r="A2649">
            <v>2644</v>
          </cell>
          <cell r="B2649">
            <v>5</v>
          </cell>
          <cell r="C2649">
            <v>1</v>
          </cell>
          <cell r="D2649">
            <v>5</v>
          </cell>
          <cell r="E2649" t="str">
            <v>01</v>
          </cell>
          <cell r="F2649" t="str">
            <v>02</v>
          </cell>
          <cell r="G2649" t="str">
            <v xml:space="preserve">Bantuan Kepada </v>
          </cell>
          <cell r="H2649">
            <v>0</v>
          </cell>
          <cell r="U2649" t="str">
            <v xml:space="preserve">Bantuan Kepada    </v>
          </cell>
          <cell r="V2649">
            <v>0</v>
          </cell>
          <cell r="W2649" t="str">
            <v>5.1.5.01.02</v>
          </cell>
          <cell r="X2649">
            <v>0</v>
          </cell>
          <cell r="Y2649">
            <v>0</v>
          </cell>
        </row>
        <row r="2650">
          <cell r="A2650">
            <v>2645</v>
          </cell>
          <cell r="B2650">
            <v>5</v>
          </cell>
          <cell r="C2650">
            <v>1</v>
          </cell>
          <cell r="D2650">
            <v>5</v>
          </cell>
          <cell r="E2650" t="str">
            <v>01</v>
          </cell>
          <cell r="F2650" t="str">
            <v>02</v>
          </cell>
          <cell r="G2650" t="str">
            <v xml:space="preserve">Bantuan Kepada </v>
          </cell>
          <cell r="H2650">
            <v>0</v>
          </cell>
          <cell r="U2650" t="str">
            <v xml:space="preserve">Bantuan Kepada    </v>
          </cell>
          <cell r="V2650">
            <v>0</v>
          </cell>
          <cell r="W2650" t="str">
            <v>5.1.5.01.02</v>
          </cell>
          <cell r="X2650">
            <v>0</v>
          </cell>
          <cell r="Y2650">
            <v>0</v>
          </cell>
        </row>
        <row r="2651">
          <cell r="A2651">
            <v>2646</v>
          </cell>
          <cell r="B2651">
            <v>5</v>
          </cell>
          <cell r="C2651">
            <v>1</v>
          </cell>
          <cell r="D2651">
            <v>5</v>
          </cell>
          <cell r="E2651" t="str">
            <v>01</v>
          </cell>
          <cell r="F2651" t="str">
            <v>02</v>
          </cell>
          <cell r="G2651" t="str">
            <v xml:space="preserve">Bantuan Kepada </v>
          </cell>
          <cell r="H2651">
            <v>0</v>
          </cell>
          <cell r="U2651" t="str">
            <v xml:space="preserve">Bantuan Kepada    </v>
          </cell>
          <cell r="V2651">
            <v>0</v>
          </cell>
          <cell r="W2651" t="str">
            <v>5.1.5.01.02</v>
          </cell>
          <cell r="X2651">
            <v>0</v>
          </cell>
          <cell r="Y2651">
            <v>0</v>
          </cell>
        </row>
        <row r="2652">
          <cell r="A2652">
            <v>2647</v>
          </cell>
          <cell r="B2652">
            <v>5</v>
          </cell>
          <cell r="C2652">
            <v>1</v>
          </cell>
          <cell r="D2652">
            <v>5</v>
          </cell>
          <cell r="E2652" t="str">
            <v>01</v>
          </cell>
          <cell r="F2652" t="str">
            <v>02</v>
          </cell>
          <cell r="G2652" t="str">
            <v xml:space="preserve">Bantuan Kepada </v>
          </cell>
          <cell r="H2652">
            <v>0</v>
          </cell>
          <cell r="U2652" t="str">
            <v xml:space="preserve">Bantuan Kepada    </v>
          </cell>
          <cell r="V2652">
            <v>0</v>
          </cell>
          <cell r="W2652" t="str">
            <v>5.1.5.01.02</v>
          </cell>
          <cell r="X2652">
            <v>0</v>
          </cell>
          <cell r="Y2652">
            <v>0</v>
          </cell>
        </row>
        <row r="2653">
          <cell r="A2653">
            <v>2648</v>
          </cell>
          <cell r="B2653">
            <v>5</v>
          </cell>
          <cell r="C2653">
            <v>1</v>
          </cell>
          <cell r="D2653">
            <v>5</v>
          </cell>
          <cell r="E2653" t="str">
            <v>01</v>
          </cell>
          <cell r="F2653" t="str">
            <v>02</v>
          </cell>
          <cell r="G2653" t="str">
            <v xml:space="preserve">Bantuan Kepada </v>
          </cell>
          <cell r="H2653">
            <v>0</v>
          </cell>
          <cell r="U2653" t="str">
            <v xml:space="preserve">Bantuan Kepada    </v>
          </cell>
          <cell r="V2653">
            <v>0</v>
          </cell>
          <cell r="W2653" t="str">
            <v>5.1.5.01.02</v>
          </cell>
          <cell r="X2653">
            <v>0</v>
          </cell>
          <cell r="Y2653">
            <v>0</v>
          </cell>
        </row>
        <row r="2654">
          <cell r="A2654">
            <v>2649</v>
          </cell>
          <cell r="B2654">
            <v>5</v>
          </cell>
          <cell r="C2654">
            <v>1</v>
          </cell>
          <cell r="D2654">
            <v>5</v>
          </cell>
          <cell r="E2654" t="str">
            <v>01</v>
          </cell>
          <cell r="F2654" t="str">
            <v>02</v>
          </cell>
          <cell r="G2654" t="str">
            <v xml:space="preserve">Bantuan Kepada </v>
          </cell>
          <cell r="H2654">
            <v>0</v>
          </cell>
          <cell r="U2654" t="str">
            <v xml:space="preserve">Bantuan Kepada    </v>
          </cell>
          <cell r="V2654">
            <v>0</v>
          </cell>
          <cell r="W2654" t="str">
            <v>5.1.5.01.02</v>
          </cell>
          <cell r="X2654">
            <v>0</v>
          </cell>
          <cell r="Y2654">
            <v>0</v>
          </cell>
        </row>
        <row r="2655">
          <cell r="A2655">
            <v>2650</v>
          </cell>
          <cell r="B2655">
            <v>5</v>
          </cell>
          <cell r="C2655">
            <v>1</v>
          </cell>
          <cell r="D2655">
            <v>5</v>
          </cell>
          <cell r="E2655" t="str">
            <v>01</v>
          </cell>
          <cell r="F2655" t="str">
            <v>02</v>
          </cell>
          <cell r="G2655" t="str">
            <v xml:space="preserve">Bantuan Kepada </v>
          </cell>
          <cell r="H2655">
            <v>0</v>
          </cell>
          <cell r="U2655" t="str">
            <v xml:space="preserve">Bantuan Kepada    </v>
          </cell>
          <cell r="V2655">
            <v>0</v>
          </cell>
          <cell r="W2655" t="str">
            <v>5.1.5.01.02</v>
          </cell>
          <cell r="X2655">
            <v>0</v>
          </cell>
          <cell r="Y2655">
            <v>0</v>
          </cell>
        </row>
        <row r="2656">
          <cell r="A2656">
            <v>2651</v>
          </cell>
          <cell r="B2656">
            <v>5</v>
          </cell>
          <cell r="C2656">
            <v>1</v>
          </cell>
          <cell r="D2656">
            <v>5</v>
          </cell>
          <cell r="E2656" t="str">
            <v>01</v>
          </cell>
          <cell r="F2656" t="str">
            <v>02</v>
          </cell>
          <cell r="G2656" t="str">
            <v xml:space="preserve">Bantuan Kepada </v>
          </cell>
          <cell r="H2656">
            <v>0</v>
          </cell>
          <cell r="U2656" t="str">
            <v xml:space="preserve">Bantuan Kepada    </v>
          </cell>
          <cell r="V2656">
            <v>0</v>
          </cell>
          <cell r="W2656" t="str">
            <v>5.1.5.01.02</v>
          </cell>
          <cell r="X2656">
            <v>0</v>
          </cell>
          <cell r="Y2656">
            <v>0</v>
          </cell>
        </row>
        <row r="2657">
          <cell r="A2657">
            <v>2652</v>
          </cell>
          <cell r="B2657">
            <v>5</v>
          </cell>
          <cell r="C2657">
            <v>1</v>
          </cell>
          <cell r="D2657">
            <v>5</v>
          </cell>
          <cell r="E2657" t="str">
            <v>01</v>
          </cell>
          <cell r="F2657" t="str">
            <v>02</v>
          </cell>
          <cell r="G2657" t="str">
            <v xml:space="preserve">Bantuan Kepada </v>
          </cell>
          <cell r="H2657">
            <v>0</v>
          </cell>
          <cell r="U2657" t="str">
            <v xml:space="preserve">Bantuan Kepada    </v>
          </cell>
          <cell r="V2657">
            <v>0</v>
          </cell>
          <cell r="W2657" t="str">
            <v>5.1.5.01.02</v>
          </cell>
          <cell r="X2657">
            <v>0</v>
          </cell>
          <cell r="Y2657">
            <v>0</v>
          </cell>
        </row>
        <row r="2658">
          <cell r="A2658">
            <v>2653</v>
          </cell>
          <cell r="B2658">
            <v>5</v>
          </cell>
          <cell r="C2658">
            <v>1</v>
          </cell>
          <cell r="D2658">
            <v>5</v>
          </cell>
          <cell r="E2658" t="str">
            <v>01</v>
          </cell>
          <cell r="F2658" t="str">
            <v>02</v>
          </cell>
          <cell r="G2658" t="str">
            <v xml:space="preserve">Bantuan Kepada </v>
          </cell>
          <cell r="H2658">
            <v>0</v>
          </cell>
          <cell r="U2658" t="str">
            <v xml:space="preserve">Bantuan Kepada    </v>
          </cell>
          <cell r="V2658">
            <v>0</v>
          </cell>
          <cell r="W2658" t="str">
            <v>5.1.5.01.02</v>
          </cell>
          <cell r="X2658">
            <v>0</v>
          </cell>
          <cell r="Y2658">
            <v>0</v>
          </cell>
        </row>
        <row r="2659">
          <cell r="A2659">
            <v>2654</v>
          </cell>
          <cell r="B2659">
            <v>5</v>
          </cell>
          <cell r="C2659">
            <v>1</v>
          </cell>
          <cell r="D2659">
            <v>5</v>
          </cell>
          <cell r="E2659" t="str">
            <v>01</v>
          </cell>
          <cell r="F2659" t="str">
            <v>02</v>
          </cell>
          <cell r="G2659" t="str">
            <v xml:space="preserve">Bantuan Kepada </v>
          </cell>
          <cell r="H2659">
            <v>0</v>
          </cell>
          <cell r="U2659" t="str">
            <v xml:space="preserve">Bantuan Kepada    </v>
          </cell>
          <cell r="V2659">
            <v>0</v>
          </cell>
          <cell r="W2659" t="str">
            <v>5.1.5.01.02</v>
          </cell>
          <cell r="X2659">
            <v>0</v>
          </cell>
          <cell r="Y2659">
            <v>0</v>
          </cell>
        </row>
        <row r="2660">
          <cell r="A2660">
            <v>2655</v>
          </cell>
          <cell r="B2660">
            <v>5</v>
          </cell>
          <cell r="C2660">
            <v>1</v>
          </cell>
          <cell r="D2660">
            <v>5</v>
          </cell>
          <cell r="E2660" t="str">
            <v>01</v>
          </cell>
          <cell r="F2660" t="str">
            <v>02</v>
          </cell>
          <cell r="G2660" t="str">
            <v xml:space="preserve">Bantuan Kepada </v>
          </cell>
          <cell r="H2660">
            <v>0</v>
          </cell>
          <cell r="U2660" t="str">
            <v xml:space="preserve">Bantuan Kepada    </v>
          </cell>
          <cell r="V2660">
            <v>0</v>
          </cell>
          <cell r="W2660" t="str">
            <v>5.1.5.01.02</v>
          </cell>
          <cell r="X2660">
            <v>0</v>
          </cell>
          <cell r="Y2660">
            <v>0</v>
          </cell>
        </row>
        <row r="2661">
          <cell r="A2661">
            <v>2656</v>
          </cell>
          <cell r="B2661">
            <v>5</v>
          </cell>
          <cell r="C2661">
            <v>1</v>
          </cell>
          <cell r="D2661">
            <v>5</v>
          </cell>
          <cell r="E2661" t="str">
            <v>01</v>
          </cell>
          <cell r="F2661" t="str">
            <v>02</v>
          </cell>
          <cell r="G2661" t="str">
            <v xml:space="preserve">Bantuan Kepada </v>
          </cell>
          <cell r="H2661">
            <v>0</v>
          </cell>
          <cell r="U2661" t="str">
            <v xml:space="preserve">Bantuan Kepada    </v>
          </cell>
          <cell r="V2661">
            <v>0</v>
          </cell>
          <cell r="W2661" t="str">
            <v>5.1.5.01.02</v>
          </cell>
          <cell r="X2661">
            <v>0</v>
          </cell>
          <cell r="Y2661">
            <v>0</v>
          </cell>
        </row>
        <row r="2662">
          <cell r="A2662">
            <v>2657</v>
          </cell>
          <cell r="B2662">
            <v>5</v>
          </cell>
          <cell r="C2662">
            <v>1</v>
          </cell>
          <cell r="D2662">
            <v>5</v>
          </cell>
          <cell r="E2662" t="str">
            <v>01</v>
          </cell>
          <cell r="F2662" t="str">
            <v>02</v>
          </cell>
          <cell r="G2662" t="str">
            <v xml:space="preserve">Bantuan Kepada </v>
          </cell>
          <cell r="H2662">
            <v>0</v>
          </cell>
          <cell r="U2662" t="str">
            <v xml:space="preserve">Bantuan Kepada    </v>
          </cell>
          <cell r="V2662">
            <v>0</v>
          </cell>
          <cell r="W2662" t="str">
            <v>5.1.5.01.02</v>
          </cell>
          <cell r="X2662">
            <v>0</v>
          </cell>
          <cell r="Y2662">
            <v>0</v>
          </cell>
        </row>
        <row r="2663">
          <cell r="A2663">
            <v>2658</v>
          </cell>
          <cell r="B2663">
            <v>5</v>
          </cell>
          <cell r="C2663">
            <v>1</v>
          </cell>
          <cell r="D2663">
            <v>5</v>
          </cell>
          <cell r="E2663" t="str">
            <v>01</v>
          </cell>
          <cell r="F2663" t="str">
            <v>02</v>
          </cell>
          <cell r="G2663" t="str">
            <v xml:space="preserve">Bantuan Kepada </v>
          </cell>
          <cell r="H2663">
            <v>0</v>
          </cell>
          <cell r="U2663" t="str">
            <v xml:space="preserve">Bantuan Kepada    </v>
          </cell>
          <cell r="V2663">
            <v>0</v>
          </cell>
          <cell r="W2663" t="str">
            <v>5.1.5.01.02</v>
          </cell>
          <cell r="X2663">
            <v>0</v>
          </cell>
          <cell r="Y2663">
            <v>0</v>
          </cell>
        </row>
        <row r="2664">
          <cell r="A2664">
            <v>2659</v>
          </cell>
          <cell r="B2664">
            <v>5</v>
          </cell>
          <cell r="C2664">
            <v>1</v>
          </cell>
          <cell r="D2664">
            <v>5</v>
          </cell>
          <cell r="E2664" t="str">
            <v>01</v>
          </cell>
          <cell r="F2664" t="str">
            <v>02</v>
          </cell>
          <cell r="G2664" t="str">
            <v xml:space="preserve">Bantuan Kepada </v>
          </cell>
          <cell r="H2664">
            <v>0</v>
          </cell>
          <cell r="U2664" t="str">
            <v xml:space="preserve">Bantuan Kepada    </v>
          </cell>
          <cell r="V2664">
            <v>0</v>
          </cell>
          <cell r="W2664" t="str">
            <v>5.1.5.01.02</v>
          </cell>
          <cell r="X2664">
            <v>0</v>
          </cell>
          <cell r="Y2664">
            <v>0</v>
          </cell>
        </row>
        <row r="2665">
          <cell r="A2665">
            <v>2660</v>
          </cell>
          <cell r="B2665">
            <v>5</v>
          </cell>
          <cell r="C2665">
            <v>1</v>
          </cell>
          <cell r="D2665">
            <v>5</v>
          </cell>
          <cell r="E2665" t="str">
            <v>01</v>
          </cell>
          <cell r="F2665" t="str">
            <v>02</v>
          </cell>
          <cell r="G2665" t="str">
            <v xml:space="preserve">Bantuan Kepada </v>
          </cell>
          <cell r="H2665">
            <v>0</v>
          </cell>
          <cell r="U2665" t="str">
            <v xml:space="preserve">Bantuan Kepada    </v>
          </cell>
          <cell r="V2665">
            <v>0</v>
          </cell>
          <cell r="W2665" t="str">
            <v>5.1.5.01.02</v>
          </cell>
          <cell r="X2665">
            <v>0</v>
          </cell>
          <cell r="Y2665">
            <v>0</v>
          </cell>
        </row>
        <row r="2666">
          <cell r="A2666">
            <v>2661</v>
          </cell>
          <cell r="B2666">
            <v>5</v>
          </cell>
          <cell r="C2666">
            <v>1</v>
          </cell>
          <cell r="D2666">
            <v>5</v>
          </cell>
          <cell r="E2666" t="str">
            <v>01</v>
          </cell>
          <cell r="F2666" t="str">
            <v>02</v>
          </cell>
          <cell r="G2666" t="str">
            <v xml:space="preserve">Bantuan Kepada </v>
          </cell>
          <cell r="H2666">
            <v>0</v>
          </cell>
          <cell r="U2666" t="str">
            <v xml:space="preserve">Bantuan Kepada    </v>
          </cell>
          <cell r="V2666">
            <v>0</v>
          </cell>
          <cell r="W2666" t="str">
            <v>5.1.5.01.02</v>
          </cell>
          <cell r="X2666">
            <v>0</v>
          </cell>
          <cell r="Y2666">
            <v>0</v>
          </cell>
        </row>
        <row r="2667">
          <cell r="A2667">
            <v>2662</v>
          </cell>
          <cell r="B2667">
            <v>5</v>
          </cell>
          <cell r="C2667">
            <v>1</v>
          </cell>
          <cell r="D2667">
            <v>5</v>
          </cell>
          <cell r="E2667" t="str">
            <v>01</v>
          </cell>
          <cell r="F2667" t="str">
            <v>02</v>
          </cell>
          <cell r="G2667" t="str">
            <v xml:space="preserve">Bantuan Kepada </v>
          </cell>
          <cell r="H2667">
            <v>0</v>
          </cell>
          <cell r="U2667" t="str">
            <v xml:space="preserve">Bantuan Kepada    </v>
          </cell>
          <cell r="V2667">
            <v>0</v>
          </cell>
          <cell r="W2667" t="str">
            <v>5.1.5.01.02</v>
          </cell>
          <cell r="X2667">
            <v>0</v>
          </cell>
          <cell r="Y2667">
            <v>0</v>
          </cell>
        </row>
        <row r="2668">
          <cell r="A2668">
            <v>2663</v>
          </cell>
          <cell r="B2668">
            <v>5</v>
          </cell>
          <cell r="C2668">
            <v>1</v>
          </cell>
          <cell r="D2668">
            <v>5</v>
          </cell>
          <cell r="E2668" t="str">
            <v>01</v>
          </cell>
          <cell r="F2668" t="str">
            <v>02</v>
          </cell>
          <cell r="G2668" t="str">
            <v xml:space="preserve">Bantuan Kepada </v>
          </cell>
          <cell r="H2668">
            <v>0</v>
          </cell>
          <cell r="U2668" t="str">
            <v xml:space="preserve">Bantuan Kepada    </v>
          </cell>
          <cell r="V2668">
            <v>0</v>
          </cell>
          <cell r="W2668" t="str">
            <v>5.1.5.01.02</v>
          </cell>
          <cell r="X2668">
            <v>0</v>
          </cell>
          <cell r="Y2668">
            <v>0</v>
          </cell>
        </row>
        <row r="2669">
          <cell r="A2669">
            <v>2664</v>
          </cell>
          <cell r="B2669">
            <v>5</v>
          </cell>
          <cell r="C2669">
            <v>1</v>
          </cell>
          <cell r="D2669">
            <v>5</v>
          </cell>
          <cell r="E2669" t="str">
            <v>01</v>
          </cell>
          <cell r="F2669" t="str">
            <v>02</v>
          </cell>
          <cell r="G2669" t="str">
            <v xml:space="preserve">Bantuan Kepada </v>
          </cell>
          <cell r="H2669">
            <v>0</v>
          </cell>
          <cell r="U2669" t="str">
            <v xml:space="preserve">Bantuan Kepada    </v>
          </cell>
          <cell r="V2669">
            <v>0</v>
          </cell>
          <cell r="W2669" t="str">
            <v>5.1.5.01.02</v>
          </cell>
          <cell r="X2669">
            <v>0</v>
          </cell>
          <cell r="Y2669">
            <v>0</v>
          </cell>
        </row>
        <row r="2670">
          <cell r="A2670">
            <v>2665</v>
          </cell>
          <cell r="B2670">
            <v>5</v>
          </cell>
          <cell r="C2670">
            <v>1</v>
          </cell>
          <cell r="D2670">
            <v>5</v>
          </cell>
          <cell r="E2670" t="str">
            <v>01</v>
          </cell>
          <cell r="F2670" t="str">
            <v>02</v>
          </cell>
          <cell r="G2670" t="str">
            <v xml:space="preserve">Bantuan Kepada </v>
          </cell>
          <cell r="H2670">
            <v>0</v>
          </cell>
          <cell r="U2670" t="str">
            <v xml:space="preserve">Bantuan Kepada    </v>
          </cell>
          <cell r="V2670">
            <v>0</v>
          </cell>
          <cell r="W2670" t="str">
            <v>5.1.5.01.02</v>
          </cell>
          <cell r="X2670">
            <v>0</v>
          </cell>
          <cell r="Y2670">
            <v>0</v>
          </cell>
        </row>
        <row r="2671">
          <cell r="A2671">
            <v>2666</v>
          </cell>
          <cell r="B2671">
            <v>5</v>
          </cell>
          <cell r="C2671">
            <v>1</v>
          </cell>
          <cell r="D2671">
            <v>5</v>
          </cell>
          <cell r="E2671" t="str">
            <v>01</v>
          </cell>
          <cell r="F2671" t="str">
            <v>02</v>
          </cell>
          <cell r="G2671" t="str">
            <v xml:space="preserve">Bantuan Kepada </v>
          </cell>
          <cell r="H2671">
            <v>0</v>
          </cell>
          <cell r="U2671" t="str">
            <v xml:space="preserve">Bantuan Kepada    </v>
          </cell>
          <cell r="V2671">
            <v>0</v>
          </cell>
          <cell r="W2671" t="str">
            <v>5.1.5.01.02</v>
          </cell>
          <cell r="X2671">
            <v>0</v>
          </cell>
          <cell r="Y2671">
            <v>0</v>
          </cell>
        </row>
        <row r="2672">
          <cell r="A2672">
            <v>2667</v>
          </cell>
          <cell r="B2672">
            <v>5</v>
          </cell>
          <cell r="C2672">
            <v>1</v>
          </cell>
          <cell r="D2672">
            <v>5</v>
          </cell>
          <cell r="E2672" t="str">
            <v>01</v>
          </cell>
          <cell r="F2672" t="str">
            <v>02</v>
          </cell>
          <cell r="G2672" t="str">
            <v xml:space="preserve">Bantuan Kepada </v>
          </cell>
          <cell r="H2672">
            <v>0</v>
          </cell>
          <cell r="U2672" t="str">
            <v xml:space="preserve">Bantuan Kepada    </v>
          </cell>
          <cell r="V2672">
            <v>0</v>
          </cell>
          <cell r="W2672" t="str">
            <v>5.1.5.01.02</v>
          </cell>
          <cell r="X2672">
            <v>0</v>
          </cell>
          <cell r="Y2672">
            <v>0</v>
          </cell>
        </row>
        <row r="2673">
          <cell r="A2673">
            <v>2668</v>
          </cell>
          <cell r="B2673">
            <v>5</v>
          </cell>
          <cell r="C2673">
            <v>1</v>
          </cell>
          <cell r="D2673">
            <v>5</v>
          </cell>
          <cell r="E2673" t="str">
            <v>01</v>
          </cell>
          <cell r="F2673" t="str">
            <v>02</v>
          </cell>
          <cell r="G2673" t="str">
            <v xml:space="preserve">Bantuan Kepada </v>
          </cell>
          <cell r="H2673">
            <v>0</v>
          </cell>
          <cell r="U2673" t="str">
            <v xml:space="preserve">Bantuan Kepada    </v>
          </cell>
          <cell r="V2673">
            <v>0</v>
          </cell>
          <cell r="W2673" t="str">
            <v>5.1.5.01.02</v>
          </cell>
          <cell r="X2673">
            <v>0</v>
          </cell>
          <cell r="Y2673">
            <v>0</v>
          </cell>
        </row>
        <row r="2674">
          <cell r="A2674">
            <v>2669</v>
          </cell>
          <cell r="B2674">
            <v>5</v>
          </cell>
          <cell r="C2674">
            <v>1</v>
          </cell>
          <cell r="D2674">
            <v>5</v>
          </cell>
          <cell r="E2674" t="str">
            <v>01</v>
          </cell>
          <cell r="F2674" t="str">
            <v>02</v>
          </cell>
          <cell r="G2674" t="str">
            <v xml:space="preserve">Bantuan Kepada </v>
          </cell>
          <cell r="H2674">
            <v>0</v>
          </cell>
          <cell r="U2674" t="str">
            <v xml:space="preserve">Bantuan Kepada    </v>
          </cell>
          <cell r="V2674">
            <v>0</v>
          </cell>
          <cell r="W2674" t="str">
            <v>5.1.5.01.02</v>
          </cell>
          <cell r="X2674">
            <v>0</v>
          </cell>
          <cell r="Y2674">
            <v>0</v>
          </cell>
        </row>
        <row r="2675">
          <cell r="A2675">
            <v>2670</v>
          </cell>
          <cell r="B2675">
            <v>5</v>
          </cell>
          <cell r="C2675">
            <v>1</v>
          </cell>
          <cell r="D2675">
            <v>5</v>
          </cell>
          <cell r="E2675" t="str">
            <v>01</v>
          </cell>
          <cell r="F2675" t="str">
            <v>02</v>
          </cell>
          <cell r="G2675" t="str">
            <v xml:space="preserve">Bantuan Kepada </v>
          </cell>
          <cell r="H2675">
            <v>0</v>
          </cell>
          <cell r="U2675" t="str">
            <v xml:space="preserve">Bantuan Kepada    </v>
          </cell>
          <cell r="V2675">
            <v>0</v>
          </cell>
          <cell r="W2675" t="str">
            <v>5.1.5.01.02</v>
          </cell>
          <cell r="X2675">
            <v>0</v>
          </cell>
          <cell r="Y2675">
            <v>0</v>
          </cell>
        </row>
        <row r="2676">
          <cell r="A2676">
            <v>2671</v>
          </cell>
          <cell r="B2676">
            <v>5</v>
          </cell>
          <cell r="C2676">
            <v>1</v>
          </cell>
          <cell r="D2676">
            <v>5</v>
          </cell>
          <cell r="E2676" t="str">
            <v>01</v>
          </cell>
          <cell r="F2676" t="str">
            <v>02</v>
          </cell>
          <cell r="G2676" t="str">
            <v xml:space="preserve">Bantuan Kepada </v>
          </cell>
          <cell r="H2676">
            <v>0</v>
          </cell>
          <cell r="U2676" t="str">
            <v xml:space="preserve">Bantuan Kepada    </v>
          </cell>
          <cell r="V2676">
            <v>0</v>
          </cell>
          <cell r="W2676" t="str">
            <v>5.1.5.01.02</v>
          </cell>
          <cell r="X2676">
            <v>0</v>
          </cell>
          <cell r="Y2676">
            <v>0</v>
          </cell>
        </row>
        <row r="2677">
          <cell r="A2677">
            <v>2672</v>
          </cell>
          <cell r="B2677">
            <v>5</v>
          </cell>
          <cell r="C2677">
            <v>1</v>
          </cell>
          <cell r="D2677">
            <v>5</v>
          </cell>
          <cell r="E2677" t="str">
            <v>01</v>
          </cell>
          <cell r="F2677" t="str">
            <v>02</v>
          </cell>
          <cell r="G2677" t="str">
            <v xml:space="preserve">Bantuan Kepada </v>
          </cell>
          <cell r="H2677">
            <v>0</v>
          </cell>
          <cell r="U2677" t="str">
            <v xml:space="preserve">Bantuan Kepada    </v>
          </cell>
          <cell r="V2677">
            <v>0</v>
          </cell>
          <cell r="W2677" t="str">
            <v>5.1.5.01.02</v>
          </cell>
          <cell r="X2677">
            <v>0</v>
          </cell>
          <cell r="Y2677">
            <v>0</v>
          </cell>
        </row>
        <row r="2678">
          <cell r="A2678">
            <v>2673</v>
          </cell>
          <cell r="B2678">
            <v>5</v>
          </cell>
          <cell r="C2678">
            <v>1</v>
          </cell>
          <cell r="D2678">
            <v>5</v>
          </cell>
          <cell r="E2678" t="str">
            <v>01</v>
          </cell>
          <cell r="F2678" t="str">
            <v>02</v>
          </cell>
          <cell r="G2678" t="str">
            <v xml:space="preserve">Bantuan Kepada </v>
          </cell>
          <cell r="H2678">
            <v>0</v>
          </cell>
          <cell r="U2678" t="str">
            <v xml:space="preserve">Bantuan Kepada    </v>
          </cell>
          <cell r="V2678">
            <v>0</v>
          </cell>
          <cell r="W2678" t="str">
            <v>5.1.5.01.02</v>
          </cell>
          <cell r="X2678">
            <v>0</v>
          </cell>
          <cell r="Y2678">
            <v>0</v>
          </cell>
        </row>
        <row r="2679">
          <cell r="A2679">
            <v>2674</v>
          </cell>
          <cell r="B2679">
            <v>5</v>
          </cell>
          <cell r="C2679">
            <v>1</v>
          </cell>
          <cell r="D2679">
            <v>5</v>
          </cell>
          <cell r="E2679" t="str">
            <v>01</v>
          </cell>
          <cell r="F2679" t="str">
            <v>02</v>
          </cell>
          <cell r="G2679" t="str">
            <v xml:space="preserve">Bantuan Kepada </v>
          </cell>
          <cell r="H2679">
            <v>0</v>
          </cell>
          <cell r="U2679" t="str">
            <v xml:space="preserve">Bantuan Kepada    </v>
          </cell>
          <cell r="V2679">
            <v>0</v>
          </cell>
          <cell r="W2679" t="str">
            <v>5.1.5.01.02</v>
          </cell>
          <cell r="X2679">
            <v>0</v>
          </cell>
          <cell r="Y2679">
            <v>0</v>
          </cell>
        </row>
        <row r="2680">
          <cell r="A2680">
            <v>2675</v>
          </cell>
          <cell r="B2680">
            <v>5</v>
          </cell>
          <cell r="C2680">
            <v>1</v>
          </cell>
          <cell r="D2680">
            <v>5</v>
          </cell>
          <cell r="E2680" t="str">
            <v>01</v>
          </cell>
          <cell r="F2680" t="str">
            <v>02</v>
          </cell>
          <cell r="G2680" t="str">
            <v xml:space="preserve">Bantuan Kepada </v>
          </cell>
          <cell r="H2680">
            <v>0</v>
          </cell>
          <cell r="U2680" t="str">
            <v xml:space="preserve">Bantuan Kepada    </v>
          </cell>
          <cell r="V2680">
            <v>0</v>
          </cell>
          <cell r="W2680" t="str">
            <v>5.1.5.01.02</v>
          </cell>
          <cell r="X2680">
            <v>0</v>
          </cell>
          <cell r="Y2680">
            <v>0</v>
          </cell>
        </row>
        <row r="2681">
          <cell r="A2681">
            <v>2676</v>
          </cell>
          <cell r="B2681">
            <v>5</v>
          </cell>
          <cell r="C2681">
            <v>1</v>
          </cell>
          <cell r="D2681">
            <v>5</v>
          </cell>
          <cell r="E2681" t="str">
            <v>01</v>
          </cell>
          <cell r="F2681" t="str">
            <v>02</v>
          </cell>
          <cell r="G2681" t="str">
            <v xml:space="preserve">Bantuan Kepada </v>
          </cell>
          <cell r="H2681">
            <v>0</v>
          </cell>
          <cell r="U2681" t="str">
            <v xml:space="preserve">Bantuan Kepada    </v>
          </cell>
          <cell r="V2681">
            <v>0</v>
          </cell>
          <cell r="W2681" t="str">
            <v>5.1.5.01.02</v>
          </cell>
          <cell r="X2681">
            <v>0</v>
          </cell>
          <cell r="Y2681">
            <v>0</v>
          </cell>
        </row>
        <row r="2682">
          <cell r="A2682">
            <v>2677</v>
          </cell>
          <cell r="B2682">
            <v>5</v>
          </cell>
          <cell r="C2682">
            <v>1</v>
          </cell>
          <cell r="D2682">
            <v>5</v>
          </cell>
          <cell r="E2682" t="str">
            <v>01</v>
          </cell>
          <cell r="F2682" t="str">
            <v>02</v>
          </cell>
          <cell r="G2682" t="str">
            <v xml:space="preserve">Bantuan Kepada </v>
          </cell>
          <cell r="H2682">
            <v>0</v>
          </cell>
          <cell r="U2682" t="str">
            <v xml:space="preserve">Bantuan Kepada    </v>
          </cell>
          <cell r="V2682">
            <v>0</v>
          </cell>
          <cell r="W2682" t="str">
            <v>5.1.5.01.02</v>
          </cell>
          <cell r="X2682">
            <v>0</v>
          </cell>
          <cell r="Y2682">
            <v>0</v>
          </cell>
        </row>
        <row r="2683">
          <cell r="A2683">
            <v>2678</v>
          </cell>
          <cell r="B2683">
            <v>5</v>
          </cell>
          <cell r="C2683">
            <v>1</v>
          </cell>
          <cell r="D2683">
            <v>5</v>
          </cell>
          <cell r="E2683" t="str">
            <v>01</v>
          </cell>
          <cell r="F2683" t="str">
            <v>02</v>
          </cell>
          <cell r="G2683" t="str">
            <v xml:space="preserve">Bantuan Kepada </v>
          </cell>
          <cell r="H2683">
            <v>0</v>
          </cell>
          <cell r="U2683" t="str">
            <v xml:space="preserve">Bantuan Kepada    </v>
          </cell>
          <cell r="V2683">
            <v>0</v>
          </cell>
          <cell r="W2683" t="str">
            <v>5.1.5.01.02</v>
          </cell>
          <cell r="X2683">
            <v>0</v>
          </cell>
          <cell r="Y2683">
            <v>0</v>
          </cell>
        </row>
        <row r="2684">
          <cell r="A2684">
            <v>2679</v>
          </cell>
          <cell r="B2684">
            <v>5</v>
          </cell>
          <cell r="C2684">
            <v>1</v>
          </cell>
          <cell r="D2684">
            <v>5</v>
          </cell>
          <cell r="E2684" t="str">
            <v>01</v>
          </cell>
          <cell r="F2684" t="str">
            <v>02</v>
          </cell>
          <cell r="G2684" t="str">
            <v xml:space="preserve">Bantuan Kepada </v>
          </cell>
          <cell r="H2684">
            <v>0</v>
          </cell>
          <cell r="U2684" t="str">
            <v xml:space="preserve">Bantuan Kepada    </v>
          </cell>
          <cell r="V2684">
            <v>0</v>
          </cell>
          <cell r="W2684" t="str">
            <v>5.1.5.01.02</v>
          </cell>
          <cell r="X2684">
            <v>0</v>
          </cell>
          <cell r="Y2684">
            <v>0</v>
          </cell>
        </row>
        <row r="2685">
          <cell r="A2685">
            <v>2680</v>
          </cell>
          <cell r="B2685">
            <v>5</v>
          </cell>
          <cell r="C2685">
            <v>1</v>
          </cell>
          <cell r="D2685">
            <v>5</v>
          </cell>
          <cell r="E2685" t="str">
            <v>01</v>
          </cell>
          <cell r="F2685" t="str">
            <v>02</v>
          </cell>
          <cell r="G2685" t="str">
            <v xml:space="preserve">Bantuan Kepada </v>
          </cell>
          <cell r="H2685">
            <v>0</v>
          </cell>
          <cell r="U2685" t="str">
            <v xml:space="preserve">Bantuan Kepada    </v>
          </cell>
          <cell r="V2685">
            <v>0</v>
          </cell>
          <cell r="W2685" t="str">
            <v>5.1.5.01.02</v>
          </cell>
          <cell r="X2685">
            <v>0</v>
          </cell>
          <cell r="Y2685">
            <v>0</v>
          </cell>
        </row>
        <row r="2686">
          <cell r="A2686">
            <v>2681</v>
          </cell>
          <cell r="B2686">
            <v>5</v>
          </cell>
          <cell r="C2686">
            <v>1</v>
          </cell>
          <cell r="D2686">
            <v>5</v>
          </cell>
          <cell r="E2686" t="str">
            <v>01</v>
          </cell>
          <cell r="F2686" t="str">
            <v>02</v>
          </cell>
          <cell r="G2686" t="str">
            <v xml:space="preserve">Bantuan Kepada </v>
          </cell>
          <cell r="H2686">
            <v>0</v>
          </cell>
          <cell r="U2686" t="str">
            <v xml:space="preserve">Bantuan Kepada    </v>
          </cell>
          <cell r="V2686">
            <v>0</v>
          </cell>
          <cell r="W2686" t="str">
            <v>5.1.5.01.02</v>
          </cell>
          <cell r="X2686">
            <v>0</v>
          </cell>
          <cell r="Y2686">
            <v>0</v>
          </cell>
        </row>
        <row r="2687">
          <cell r="A2687">
            <v>2682</v>
          </cell>
          <cell r="B2687">
            <v>5</v>
          </cell>
          <cell r="C2687">
            <v>1</v>
          </cell>
          <cell r="D2687">
            <v>5</v>
          </cell>
          <cell r="E2687" t="str">
            <v>01</v>
          </cell>
          <cell r="F2687" t="str">
            <v>02</v>
          </cell>
          <cell r="G2687" t="str">
            <v xml:space="preserve">Bantuan Kepada </v>
          </cell>
          <cell r="H2687">
            <v>0</v>
          </cell>
          <cell r="U2687" t="str">
            <v xml:space="preserve">Bantuan Kepada    </v>
          </cell>
          <cell r="V2687">
            <v>0</v>
          </cell>
          <cell r="W2687" t="str">
            <v>5.1.5.01.02</v>
          </cell>
          <cell r="X2687">
            <v>0</v>
          </cell>
          <cell r="Y2687">
            <v>0</v>
          </cell>
        </row>
        <row r="2688">
          <cell r="A2688">
            <v>2683</v>
          </cell>
          <cell r="B2688">
            <v>5</v>
          </cell>
          <cell r="C2688">
            <v>1</v>
          </cell>
          <cell r="D2688">
            <v>5</v>
          </cell>
          <cell r="E2688" t="str">
            <v>01</v>
          </cell>
          <cell r="F2688" t="str">
            <v>02</v>
          </cell>
          <cell r="G2688" t="str">
            <v xml:space="preserve">Bantuan Kepada </v>
          </cell>
          <cell r="H2688">
            <v>0</v>
          </cell>
          <cell r="U2688" t="str">
            <v xml:space="preserve">Bantuan Kepada    </v>
          </cell>
          <cell r="V2688">
            <v>0</v>
          </cell>
          <cell r="W2688" t="str">
            <v>5.1.5.01.02</v>
          </cell>
          <cell r="X2688">
            <v>0</v>
          </cell>
          <cell r="Y2688">
            <v>0</v>
          </cell>
        </row>
        <row r="2689">
          <cell r="A2689">
            <v>2684</v>
          </cell>
          <cell r="B2689">
            <v>5</v>
          </cell>
          <cell r="C2689">
            <v>1</v>
          </cell>
          <cell r="D2689">
            <v>5</v>
          </cell>
          <cell r="E2689" t="str">
            <v>01</v>
          </cell>
          <cell r="F2689" t="str">
            <v>02</v>
          </cell>
          <cell r="G2689" t="str">
            <v xml:space="preserve">Bantuan Kepada </v>
          </cell>
          <cell r="H2689">
            <v>0</v>
          </cell>
          <cell r="U2689" t="str">
            <v xml:space="preserve">Bantuan Kepada    </v>
          </cell>
          <cell r="V2689">
            <v>0</v>
          </cell>
          <cell r="W2689" t="str">
            <v>5.1.5.01.02</v>
          </cell>
          <cell r="X2689">
            <v>0</v>
          </cell>
          <cell r="Y2689">
            <v>0</v>
          </cell>
        </row>
        <row r="2690">
          <cell r="A2690">
            <v>2685</v>
          </cell>
          <cell r="B2690">
            <v>5</v>
          </cell>
          <cell r="C2690">
            <v>1</v>
          </cell>
          <cell r="D2690">
            <v>5</v>
          </cell>
          <cell r="E2690" t="str">
            <v>01</v>
          </cell>
          <cell r="F2690" t="str">
            <v>02</v>
          </cell>
          <cell r="G2690" t="str">
            <v xml:space="preserve">Bantuan Kepada </v>
          </cell>
          <cell r="H2690">
            <v>0</v>
          </cell>
          <cell r="U2690" t="str">
            <v xml:space="preserve">Bantuan Kepada    </v>
          </cell>
          <cell r="V2690">
            <v>0</v>
          </cell>
          <cell r="W2690" t="str">
            <v>5.1.5.01.02</v>
          </cell>
          <cell r="X2690">
            <v>0</v>
          </cell>
          <cell r="Y2690">
            <v>0</v>
          </cell>
        </row>
        <row r="2691">
          <cell r="A2691">
            <v>2686</v>
          </cell>
          <cell r="B2691">
            <v>5</v>
          </cell>
          <cell r="C2691">
            <v>1</v>
          </cell>
          <cell r="D2691">
            <v>5</v>
          </cell>
          <cell r="E2691" t="str">
            <v>01</v>
          </cell>
          <cell r="F2691" t="str">
            <v>02</v>
          </cell>
          <cell r="G2691" t="str">
            <v xml:space="preserve">Bantuan Kepada </v>
          </cell>
          <cell r="H2691">
            <v>0</v>
          </cell>
          <cell r="U2691" t="str">
            <v xml:space="preserve">Bantuan Kepada    </v>
          </cell>
          <cell r="V2691">
            <v>0</v>
          </cell>
          <cell r="W2691" t="str">
            <v>5.1.5.01.02</v>
          </cell>
          <cell r="X2691">
            <v>0</v>
          </cell>
          <cell r="Y2691">
            <v>0</v>
          </cell>
        </row>
        <row r="2692">
          <cell r="A2692">
            <v>2687</v>
          </cell>
          <cell r="B2692">
            <v>5</v>
          </cell>
          <cell r="C2692">
            <v>1</v>
          </cell>
          <cell r="D2692">
            <v>5</v>
          </cell>
          <cell r="E2692" t="str">
            <v>01</v>
          </cell>
          <cell r="F2692" t="str">
            <v>02</v>
          </cell>
          <cell r="G2692" t="str">
            <v xml:space="preserve">Bantuan Kepada </v>
          </cell>
          <cell r="H2692">
            <v>0</v>
          </cell>
          <cell r="U2692" t="str">
            <v xml:space="preserve">Bantuan Kepada    </v>
          </cell>
          <cell r="V2692">
            <v>0</v>
          </cell>
          <cell r="W2692" t="str">
            <v>5.1.5.01.02</v>
          </cell>
          <cell r="X2692">
            <v>0</v>
          </cell>
          <cell r="Y2692">
            <v>0</v>
          </cell>
        </row>
        <row r="2693">
          <cell r="A2693">
            <v>2688</v>
          </cell>
          <cell r="B2693">
            <v>5</v>
          </cell>
          <cell r="C2693">
            <v>1</v>
          </cell>
          <cell r="D2693">
            <v>5</v>
          </cell>
          <cell r="E2693" t="str">
            <v>01</v>
          </cell>
          <cell r="F2693" t="str">
            <v>02</v>
          </cell>
          <cell r="G2693" t="str">
            <v xml:space="preserve">Bantuan Kepada </v>
          </cell>
          <cell r="H2693">
            <v>0</v>
          </cell>
          <cell r="U2693" t="str">
            <v xml:space="preserve">Bantuan Kepada    </v>
          </cell>
          <cell r="V2693">
            <v>0</v>
          </cell>
          <cell r="W2693" t="str">
            <v>5.1.5.01.02</v>
          </cell>
          <cell r="X2693">
            <v>0</v>
          </cell>
          <cell r="Y2693">
            <v>0</v>
          </cell>
        </row>
        <row r="2694">
          <cell r="A2694">
            <v>2689</v>
          </cell>
          <cell r="B2694">
            <v>5</v>
          </cell>
          <cell r="C2694">
            <v>1</v>
          </cell>
          <cell r="D2694">
            <v>5</v>
          </cell>
          <cell r="E2694" t="str">
            <v>01</v>
          </cell>
          <cell r="F2694" t="str">
            <v>02</v>
          </cell>
          <cell r="G2694" t="str">
            <v xml:space="preserve">Bantuan Kepada </v>
          </cell>
          <cell r="H2694">
            <v>0</v>
          </cell>
          <cell r="U2694" t="str">
            <v xml:space="preserve">Bantuan Kepada    </v>
          </cell>
          <cell r="V2694">
            <v>0</v>
          </cell>
          <cell r="W2694" t="str">
            <v>5.1.5.01.02</v>
          </cell>
          <cell r="X2694">
            <v>0</v>
          </cell>
          <cell r="Y2694">
            <v>0</v>
          </cell>
        </row>
        <row r="2695">
          <cell r="A2695">
            <v>2690</v>
          </cell>
          <cell r="B2695">
            <v>5</v>
          </cell>
          <cell r="C2695">
            <v>1</v>
          </cell>
          <cell r="D2695">
            <v>5</v>
          </cell>
          <cell r="E2695" t="str">
            <v>01</v>
          </cell>
          <cell r="F2695" t="str">
            <v>02</v>
          </cell>
          <cell r="G2695" t="str">
            <v xml:space="preserve">Bantuan Kepada </v>
          </cell>
          <cell r="H2695">
            <v>0</v>
          </cell>
          <cell r="U2695" t="str">
            <v xml:space="preserve">Bantuan Kepada    </v>
          </cell>
          <cell r="V2695">
            <v>0</v>
          </cell>
          <cell r="W2695" t="str">
            <v>5.1.5.01.02</v>
          </cell>
          <cell r="X2695">
            <v>0</v>
          </cell>
          <cell r="Y2695">
            <v>0</v>
          </cell>
        </row>
        <row r="2696">
          <cell r="A2696">
            <v>2691</v>
          </cell>
          <cell r="B2696">
            <v>5</v>
          </cell>
          <cell r="C2696">
            <v>1</v>
          </cell>
          <cell r="D2696">
            <v>5</v>
          </cell>
          <cell r="E2696" t="str">
            <v>01</v>
          </cell>
          <cell r="F2696" t="str">
            <v>02</v>
          </cell>
          <cell r="G2696" t="str">
            <v xml:space="preserve">Bantuan Kepada </v>
          </cell>
          <cell r="H2696">
            <v>0</v>
          </cell>
          <cell r="U2696" t="str">
            <v xml:space="preserve">Bantuan Kepada    </v>
          </cell>
          <cell r="V2696">
            <v>0</v>
          </cell>
          <cell r="W2696" t="str">
            <v>5.1.5.01.02</v>
          </cell>
          <cell r="X2696">
            <v>0</v>
          </cell>
          <cell r="Y2696">
            <v>0</v>
          </cell>
        </row>
        <row r="2697">
          <cell r="A2697">
            <v>2692</v>
          </cell>
          <cell r="B2697">
            <v>5</v>
          </cell>
          <cell r="C2697">
            <v>1</v>
          </cell>
          <cell r="D2697">
            <v>5</v>
          </cell>
          <cell r="E2697" t="str">
            <v>01</v>
          </cell>
          <cell r="F2697" t="str">
            <v>02</v>
          </cell>
          <cell r="G2697" t="str">
            <v xml:space="preserve">Bantuan Kepada </v>
          </cell>
          <cell r="H2697">
            <v>0</v>
          </cell>
          <cell r="U2697" t="str">
            <v xml:space="preserve">Bantuan Kepada    </v>
          </cell>
          <cell r="V2697">
            <v>0</v>
          </cell>
          <cell r="W2697" t="str">
            <v>5.1.5.01.02</v>
          </cell>
          <cell r="X2697">
            <v>0</v>
          </cell>
          <cell r="Y2697">
            <v>0</v>
          </cell>
        </row>
        <row r="2698">
          <cell r="A2698">
            <v>2693</v>
          </cell>
          <cell r="B2698">
            <v>5</v>
          </cell>
          <cell r="C2698">
            <v>1</v>
          </cell>
          <cell r="D2698">
            <v>5</v>
          </cell>
          <cell r="E2698" t="str">
            <v>01</v>
          </cell>
          <cell r="F2698" t="str">
            <v>02</v>
          </cell>
          <cell r="G2698" t="str">
            <v xml:space="preserve">Bantuan Kepada </v>
          </cell>
          <cell r="H2698">
            <v>0</v>
          </cell>
          <cell r="U2698" t="str">
            <v xml:space="preserve">Bantuan Kepada    </v>
          </cell>
          <cell r="V2698">
            <v>0</v>
          </cell>
          <cell r="W2698" t="str">
            <v>5.1.5.01.02</v>
          </cell>
          <cell r="X2698">
            <v>0</v>
          </cell>
          <cell r="Y2698">
            <v>0</v>
          </cell>
        </row>
        <row r="2699">
          <cell r="A2699">
            <v>2694</v>
          </cell>
          <cell r="B2699">
            <v>5</v>
          </cell>
          <cell r="C2699">
            <v>1</v>
          </cell>
          <cell r="D2699">
            <v>5</v>
          </cell>
          <cell r="E2699" t="str">
            <v>01</v>
          </cell>
          <cell r="F2699" t="str">
            <v>02</v>
          </cell>
          <cell r="G2699" t="str">
            <v xml:space="preserve">Bantuan Kepada </v>
          </cell>
          <cell r="H2699">
            <v>0</v>
          </cell>
          <cell r="U2699" t="str">
            <v xml:space="preserve">Bantuan Kepada    </v>
          </cell>
          <cell r="V2699">
            <v>0</v>
          </cell>
          <cell r="W2699" t="str">
            <v>5.1.5.01.02</v>
          </cell>
          <cell r="X2699">
            <v>0</v>
          </cell>
          <cell r="Y2699">
            <v>0</v>
          </cell>
        </row>
        <row r="2700">
          <cell r="A2700">
            <v>2695</v>
          </cell>
          <cell r="B2700">
            <v>5</v>
          </cell>
          <cell r="C2700">
            <v>1</v>
          </cell>
          <cell r="D2700">
            <v>5</v>
          </cell>
          <cell r="E2700" t="str">
            <v>01</v>
          </cell>
          <cell r="F2700" t="str">
            <v>02</v>
          </cell>
          <cell r="G2700" t="str">
            <v xml:space="preserve">Bantuan Kepada </v>
          </cell>
          <cell r="H2700">
            <v>0</v>
          </cell>
          <cell r="U2700" t="str">
            <v xml:space="preserve">Bantuan Kepada    </v>
          </cell>
          <cell r="V2700">
            <v>0</v>
          </cell>
          <cell r="W2700" t="str">
            <v>5.1.5.01.02</v>
          </cell>
          <cell r="X2700">
            <v>0</v>
          </cell>
          <cell r="Y2700">
            <v>0</v>
          </cell>
        </row>
        <row r="2701">
          <cell r="A2701">
            <v>2696</v>
          </cell>
          <cell r="B2701">
            <v>5</v>
          </cell>
          <cell r="C2701">
            <v>1</v>
          </cell>
          <cell r="D2701">
            <v>5</v>
          </cell>
          <cell r="E2701" t="str">
            <v>01</v>
          </cell>
          <cell r="F2701" t="str">
            <v>02</v>
          </cell>
          <cell r="G2701" t="str">
            <v xml:space="preserve">Bantuan Kepada </v>
          </cell>
          <cell r="H2701">
            <v>0</v>
          </cell>
          <cell r="U2701" t="str">
            <v xml:space="preserve">Bantuan Kepada    </v>
          </cell>
          <cell r="V2701">
            <v>0</v>
          </cell>
          <cell r="W2701" t="str">
            <v>5.1.5.01.02</v>
          </cell>
          <cell r="X2701">
            <v>0</v>
          </cell>
          <cell r="Y2701">
            <v>0</v>
          </cell>
        </row>
        <row r="2702">
          <cell r="A2702">
            <v>2697</v>
          </cell>
          <cell r="B2702">
            <v>5</v>
          </cell>
          <cell r="C2702">
            <v>1</v>
          </cell>
          <cell r="D2702">
            <v>5</v>
          </cell>
          <cell r="E2702" t="str">
            <v>01</v>
          </cell>
          <cell r="F2702" t="str">
            <v>02</v>
          </cell>
          <cell r="G2702" t="str">
            <v xml:space="preserve">Bantuan Kepada </v>
          </cell>
          <cell r="H2702">
            <v>0</v>
          </cell>
          <cell r="U2702" t="str">
            <v xml:space="preserve">Bantuan Kepada    </v>
          </cell>
          <cell r="V2702">
            <v>0</v>
          </cell>
          <cell r="W2702" t="str">
            <v>5.1.5.01.02</v>
          </cell>
          <cell r="X2702">
            <v>0</v>
          </cell>
          <cell r="Y2702">
            <v>0</v>
          </cell>
        </row>
        <row r="2703">
          <cell r="A2703">
            <v>2698</v>
          </cell>
          <cell r="B2703">
            <v>5</v>
          </cell>
          <cell r="C2703">
            <v>1</v>
          </cell>
          <cell r="D2703">
            <v>5</v>
          </cell>
          <cell r="E2703" t="str">
            <v>01</v>
          </cell>
          <cell r="F2703" t="str">
            <v>02</v>
          </cell>
          <cell r="G2703" t="str">
            <v xml:space="preserve">Bantuan Kepada </v>
          </cell>
          <cell r="H2703">
            <v>0</v>
          </cell>
          <cell r="U2703" t="str">
            <v xml:space="preserve">Bantuan Kepada    </v>
          </cell>
          <cell r="V2703">
            <v>0</v>
          </cell>
          <cell r="W2703" t="str">
            <v>5.1.5.01.02</v>
          </cell>
          <cell r="X2703">
            <v>0</v>
          </cell>
          <cell r="Y2703">
            <v>0</v>
          </cell>
        </row>
        <row r="2704">
          <cell r="A2704">
            <v>2699</v>
          </cell>
          <cell r="B2704">
            <v>5</v>
          </cell>
          <cell r="C2704">
            <v>1</v>
          </cell>
          <cell r="D2704">
            <v>5</v>
          </cell>
          <cell r="E2704" t="str">
            <v>01</v>
          </cell>
          <cell r="F2704" t="str">
            <v>02</v>
          </cell>
          <cell r="G2704" t="str">
            <v xml:space="preserve">Bantuan Kepada </v>
          </cell>
          <cell r="H2704">
            <v>0</v>
          </cell>
          <cell r="U2704" t="str">
            <v xml:space="preserve">Bantuan Kepada    </v>
          </cell>
          <cell r="V2704">
            <v>0</v>
          </cell>
          <cell r="W2704" t="str">
            <v>5.1.5.01.02</v>
          </cell>
          <cell r="X2704">
            <v>0</v>
          </cell>
          <cell r="Y2704">
            <v>0</v>
          </cell>
        </row>
        <row r="2705">
          <cell r="A2705">
            <v>2700</v>
          </cell>
          <cell r="B2705">
            <v>5</v>
          </cell>
          <cell r="C2705">
            <v>1</v>
          </cell>
          <cell r="D2705">
            <v>5</v>
          </cell>
          <cell r="E2705" t="str">
            <v>01</v>
          </cell>
          <cell r="F2705" t="str">
            <v>02</v>
          </cell>
          <cell r="G2705" t="str">
            <v xml:space="preserve">Bantuan Kepada </v>
          </cell>
          <cell r="H2705">
            <v>0</v>
          </cell>
          <cell r="U2705" t="str">
            <v xml:space="preserve">Bantuan Kepada    </v>
          </cell>
          <cell r="V2705">
            <v>0</v>
          </cell>
          <cell r="W2705" t="str">
            <v>5.1.5.01.02</v>
          </cell>
          <cell r="X2705">
            <v>0</v>
          </cell>
          <cell r="Y2705">
            <v>0</v>
          </cell>
        </row>
        <row r="2706">
          <cell r="A2706">
            <v>2701</v>
          </cell>
          <cell r="B2706">
            <v>5</v>
          </cell>
          <cell r="C2706">
            <v>1</v>
          </cell>
          <cell r="D2706">
            <v>5</v>
          </cell>
          <cell r="E2706" t="str">
            <v>01</v>
          </cell>
          <cell r="F2706" t="str">
            <v>02</v>
          </cell>
          <cell r="G2706" t="str">
            <v xml:space="preserve">Bantuan Kepada </v>
          </cell>
          <cell r="H2706">
            <v>0</v>
          </cell>
          <cell r="U2706" t="str">
            <v xml:space="preserve">Bantuan Kepada    </v>
          </cell>
          <cell r="V2706">
            <v>0</v>
          </cell>
          <cell r="W2706" t="str">
            <v>5.1.5.01.02</v>
          </cell>
          <cell r="X2706">
            <v>0</v>
          </cell>
          <cell r="Y2706">
            <v>0</v>
          </cell>
        </row>
        <row r="2707">
          <cell r="A2707">
            <v>2702</v>
          </cell>
          <cell r="B2707">
            <v>5</v>
          </cell>
          <cell r="C2707">
            <v>1</v>
          </cell>
          <cell r="D2707">
            <v>5</v>
          </cell>
          <cell r="E2707" t="str">
            <v>01</v>
          </cell>
          <cell r="F2707" t="str">
            <v>02</v>
          </cell>
          <cell r="G2707" t="str">
            <v xml:space="preserve">Bantuan Kepada </v>
          </cell>
          <cell r="H2707">
            <v>0</v>
          </cell>
          <cell r="U2707" t="str">
            <v xml:space="preserve">Bantuan Kepada    </v>
          </cell>
          <cell r="V2707">
            <v>0</v>
          </cell>
          <cell r="W2707" t="str">
            <v>5.1.5.01.02</v>
          </cell>
          <cell r="X2707">
            <v>0</v>
          </cell>
          <cell r="Y2707">
            <v>0</v>
          </cell>
        </row>
        <row r="2708">
          <cell r="A2708">
            <v>2703</v>
          </cell>
          <cell r="B2708">
            <v>5</v>
          </cell>
          <cell r="C2708">
            <v>1</v>
          </cell>
          <cell r="D2708">
            <v>5</v>
          </cell>
          <cell r="E2708" t="str">
            <v>01</v>
          </cell>
          <cell r="F2708" t="str">
            <v>02</v>
          </cell>
          <cell r="G2708" t="str">
            <v xml:space="preserve">Bantuan Kepada </v>
          </cell>
          <cell r="H2708">
            <v>0</v>
          </cell>
          <cell r="U2708" t="str">
            <v xml:space="preserve">Bantuan Kepada    </v>
          </cell>
          <cell r="V2708">
            <v>0</v>
          </cell>
          <cell r="W2708" t="str">
            <v>5.1.5.01.02</v>
          </cell>
          <cell r="X2708">
            <v>0</v>
          </cell>
          <cell r="Y2708">
            <v>0</v>
          </cell>
        </row>
        <row r="2709">
          <cell r="A2709">
            <v>2704</v>
          </cell>
          <cell r="B2709">
            <v>5</v>
          </cell>
          <cell r="C2709">
            <v>1</v>
          </cell>
          <cell r="D2709">
            <v>5</v>
          </cell>
          <cell r="E2709" t="str">
            <v>01</v>
          </cell>
          <cell r="F2709" t="str">
            <v>02</v>
          </cell>
          <cell r="G2709" t="str">
            <v xml:space="preserve">Bantuan Kepada </v>
          </cell>
          <cell r="H2709">
            <v>0</v>
          </cell>
          <cell r="U2709" t="str">
            <v xml:space="preserve">Bantuan Kepada    </v>
          </cell>
          <cell r="V2709">
            <v>0</v>
          </cell>
          <cell r="W2709" t="str">
            <v>5.1.5.01.02</v>
          </cell>
          <cell r="X2709">
            <v>0</v>
          </cell>
          <cell r="Y2709">
            <v>0</v>
          </cell>
        </row>
        <row r="2710">
          <cell r="A2710">
            <v>2705</v>
          </cell>
          <cell r="B2710">
            <v>5</v>
          </cell>
          <cell r="C2710">
            <v>1</v>
          </cell>
          <cell r="D2710">
            <v>5</v>
          </cell>
          <cell r="E2710" t="str">
            <v>01</v>
          </cell>
          <cell r="F2710" t="str">
            <v>02</v>
          </cell>
          <cell r="G2710" t="str">
            <v xml:space="preserve">Bantuan Kepada </v>
          </cell>
          <cell r="H2710">
            <v>0</v>
          </cell>
          <cell r="U2710" t="str">
            <v xml:space="preserve">Bantuan Kepada    </v>
          </cell>
          <cell r="V2710">
            <v>0</v>
          </cell>
          <cell r="W2710" t="str">
            <v>5.1.5.01.02</v>
          </cell>
          <cell r="X2710">
            <v>0</v>
          </cell>
          <cell r="Y2710">
            <v>0</v>
          </cell>
        </row>
        <row r="2711">
          <cell r="A2711">
            <v>2706</v>
          </cell>
          <cell r="B2711">
            <v>5</v>
          </cell>
          <cell r="C2711">
            <v>1</v>
          </cell>
          <cell r="D2711">
            <v>5</v>
          </cell>
          <cell r="E2711" t="str">
            <v>01</v>
          </cell>
          <cell r="F2711" t="str">
            <v>02</v>
          </cell>
          <cell r="G2711" t="str">
            <v xml:space="preserve">Bantuan Kepada </v>
          </cell>
          <cell r="H2711">
            <v>0</v>
          </cell>
          <cell r="U2711" t="str">
            <v xml:space="preserve">Bantuan Kepada    </v>
          </cell>
          <cell r="V2711">
            <v>0</v>
          </cell>
          <cell r="W2711" t="str">
            <v>5.1.5.01.02</v>
          </cell>
          <cell r="X2711">
            <v>0</v>
          </cell>
          <cell r="Y2711">
            <v>0</v>
          </cell>
        </row>
        <row r="2712">
          <cell r="A2712">
            <v>2707</v>
          </cell>
          <cell r="B2712">
            <v>5</v>
          </cell>
          <cell r="C2712">
            <v>1</v>
          </cell>
          <cell r="D2712">
            <v>5</v>
          </cell>
          <cell r="E2712" t="str">
            <v>01</v>
          </cell>
          <cell r="F2712" t="str">
            <v>02</v>
          </cell>
          <cell r="G2712" t="str">
            <v xml:space="preserve">Bantuan Kepada </v>
          </cell>
          <cell r="H2712">
            <v>0</v>
          </cell>
          <cell r="U2712" t="str">
            <v xml:space="preserve">Bantuan Kepada    </v>
          </cell>
          <cell r="V2712">
            <v>0</v>
          </cell>
          <cell r="W2712" t="str">
            <v>5.1.5.01.02</v>
          </cell>
          <cell r="X2712">
            <v>0</v>
          </cell>
          <cell r="Y2712">
            <v>0</v>
          </cell>
        </row>
        <row r="2713">
          <cell r="A2713">
            <v>2708</v>
          </cell>
          <cell r="B2713">
            <v>5</v>
          </cell>
          <cell r="C2713">
            <v>1</v>
          </cell>
          <cell r="D2713">
            <v>5</v>
          </cell>
          <cell r="E2713" t="str">
            <v>01</v>
          </cell>
          <cell r="F2713" t="str">
            <v>02</v>
          </cell>
          <cell r="G2713" t="str">
            <v xml:space="preserve">Bantuan Kepada </v>
          </cell>
          <cell r="H2713">
            <v>0</v>
          </cell>
          <cell r="U2713" t="str">
            <v xml:space="preserve">Bantuan Kepada    </v>
          </cell>
          <cell r="V2713">
            <v>0</v>
          </cell>
          <cell r="W2713" t="str">
            <v>5.1.5.01.02</v>
          </cell>
          <cell r="X2713">
            <v>0</v>
          </cell>
          <cell r="Y2713">
            <v>0</v>
          </cell>
        </row>
        <row r="2714">
          <cell r="A2714">
            <v>2709</v>
          </cell>
          <cell r="B2714">
            <v>5</v>
          </cell>
          <cell r="C2714">
            <v>1</v>
          </cell>
          <cell r="D2714">
            <v>5</v>
          </cell>
          <cell r="E2714" t="str">
            <v>01</v>
          </cell>
          <cell r="F2714" t="str">
            <v>02</v>
          </cell>
          <cell r="G2714" t="str">
            <v xml:space="preserve">Bantuan Kepada </v>
          </cell>
          <cell r="H2714">
            <v>0</v>
          </cell>
          <cell r="U2714" t="str">
            <v xml:space="preserve">Bantuan Kepada    </v>
          </cell>
          <cell r="V2714">
            <v>0</v>
          </cell>
          <cell r="W2714" t="str">
            <v>5.1.5.01.02</v>
          </cell>
          <cell r="X2714">
            <v>0</v>
          </cell>
          <cell r="Y2714">
            <v>0</v>
          </cell>
        </row>
        <row r="2715">
          <cell r="A2715">
            <v>2710</v>
          </cell>
          <cell r="B2715">
            <v>5</v>
          </cell>
          <cell r="C2715">
            <v>1</v>
          </cell>
          <cell r="D2715">
            <v>5</v>
          </cell>
          <cell r="E2715" t="str">
            <v>01</v>
          </cell>
          <cell r="F2715" t="str">
            <v>02</v>
          </cell>
          <cell r="G2715" t="str">
            <v xml:space="preserve">Bantuan Kepada </v>
          </cell>
          <cell r="H2715">
            <v>0</v>
          </cell>
          <cell r="U2715" t="str">
            <v xml:space="preserve">Bantuan Kepada    </v>
          </cell>
          <cell r="V2715">
            <v>0</v>
          </cell>
          <cell r="W2715" t="str">
            <v>5.1.5.01.02</v>
          </cell>
          <cell r="X2715">
            <v>0</v>
          </cell>
          <cell r="Y2715">
            <v>0</v>
          </cell>
        </row>
        <row r="2716">
          <cell r="A2716">
            <v>2711</v>
          </cell>
          <cell r="B2716">
            <v>5</v>
          </cell>
          <cell r="C2716">
            <v>1</v>
          </cell>
          <cell r="D2716">
            <v>5</v>
          </cell>
          <cell r="E2716" t="str">
            <v>01</v>
          </cell>
          <cell r="F2716" t="str">
            <v>02</v>
          </cell>
          <cell r="G2716" t="str">
            <v xml:space="preserve">Bantuan Kepada </v>
          </cell>
          <cell r="H2716">
            <v>0</v>
          </cell>
          <cell r="U2716" t="str">
            <v xml:space="preserve">Bantuan Kepada    </v>
          </cell>
          <cell r="V2716">
            <v>0</v>
          </cell>
          <cell r="W2716" t="str">
            <v>5.1.5.01.02</v>
          </cell>
          <cell r="X2716">
            <v>0</v>
          </cell>
          <cell r="Y2716">
            <v>0</v>
          </cell>
        </row>
        <row r="2717">
          <cell r="A2717">
            <v>2712</v>
          </cell>
          <cell r="B2717">
            <v>5</v>
          </cell>
          <cell r="C2717">
            <v>1</v>
          </cell>
          <cell r="D2717">
            <v>5</v>
          </cell>
          <cell r="E2717" t="str">
            <v>01</v>
          </cell>
          <cell r="F2717" t="str">
            <v>02</v>
          </cell>
          <cell r="G2717" t="str">
            <v xml:space="preserve">Bantuan Kepada </v>
          </cell>
          <cell r="H2717">
            <v>0</v>
          </cell>
          <cell r="U2717" t="str">
            <v xml:space="preserve">Bantuan Kepada    </v>
          </cell>
          <cell r="V2717">
            <v>0</v>
          </cell>
          <cell r="W2717" t="str">
            <v>5.1.5.01.02</v>
          </cell>
          <cell r="X2717">
            <v>0</v>
          </cell>
          <cell r="Y2717">
            <v>0</v>
          </cell>
        </row>
        <row r="2718">
          <cell r="A2718">
            <v>2713</v>
          </cell>
          <cell r="B2718">
            <v>5</v>
          </cell>
          <cell r="C2718">
            <v>1</v>
          </cell>
          <cell r="D2718">
            <v>5</v>
          </cell>
          <cell r="E2718" t="str">
            <v>01</v>
          </cell>
          <cell r="F2718" t="str">
            <v>02</v>
          </cell>
          <cell r="G2718" t="str">
            <v xml:space="preserve">Bantuan Kepada </v>
          </cell>
          <cell r="H2718">
            <v>0</v>
          </cell>
          <cell r="U2718" t="str">
            <v xml:space="preserve">Bantuan Kepada    </v>
          </cell>
          <cell r="V2718">
            <v>0</v>
          </cell>
          <cell r="W2718" t="str">
            <v>5.1.5.01.02</v>
          </cell>
          <cell r="X2718">
            <v>0</v>
          </cell>
          <cell r="Y2718">
            <v>0</v>
          </cell>
        </row>
        <row r="2719">
          <cell r="A2719">
            <v>2714</v>
          </cell>
          <cell r="B2719">
            <v>5</v>
          </cell>
          <cell r="C2719">
            <v>1</v>
          </cell>
          <cell r="D2719">
            <v>5</v>
          </cell>
          <cell r="E2719" t="str">
            <v>01</v>
          </cell>
          <cell r="F2719" t="str">
            <v>02</v>
          </cell>
          <cell r="G2719" t="str">
            <v xml:space="preserve">Bantuan Kepada </v>
          </cell>
          <cell r="H2719">
            <v>0</v>
          </cell>
          <cell r="U2719" t="str">
            <v xml:space="preserve">Bantuan Kepada    </v>
          </cell>
          <cell r="V2719">
            <v>0</v>
          </cell>
          <cell r="W2719" t="str">
            <v>5.1.5.01.02</v>
          </cell>
          <cell r="X2719">
            <v>0</v>
          </cell>
          <cell r="Y2719">
            <v>0</v>
          </cell>
        </row>
        <row r="2720">
          <cell r="A2720">
            <v>2715</v>
          </cell>
          <cell r="B2720">
            <v>5</v>
          </cell>
          <cell r="C2720">
            <v>1</v>
          </cell>
          <cell r="D2720">
            <v>5</v>
          </cell>
          <cell r="E2720" t="str">
            <v>01</v>
          </cell>
          <cell r="F2720" t="str">
            <v>02</v>
          </cell>
          <cell r="G2720" t="str">
            <v xml:space="preserve">Bantuan Kepada </v>
          </cell>
          <cell r="H2720">
            <v>0</v>
          </cell>
          <cell r="U2720" t="str">
            <v xml:space="preserve">Bantuan Kepada    </v>
          </cell>
          <cell r="V2720">
            <v>0</v>
          </cell>
          <cell r="W2720" t="str">
            <v>5.1.5.01.02</v>
          </cell>
          <cell r="X2720">
            <v>0</v>
          </cell>
          <cell r="Y2720">
            <v>0</v>
          </cell>
        </row>
        <row r="2721">
          <cell r="A2721">
            <v>2716</v>
          </cell>
          <cell r="B2721">
            <v>5</v>
          </cell>
          <cell r="C2721">
            <v>1</v>
          </cell>
          <cell r="D2721">
            <v>5</v>
          </cell>
          <cell r="E2721" t="str">
            <v>01</v>
          </cell>
          <cell r="F2721" t="str">
            <v>02</v>
          </cell>
          <cell r="G2721" t="str">
            <v xml:space="preserve">Bantuan Kepada </v>
          </cell>
          <cell r="H2721">
            <v>0</v>
          </cell>
          <cell r="U2721" t="str">
            <v xml:space="preserve">Bantuan Kepada    </v>
          </cell>
          <cell r="V2721">
            <v>0</v>
          </cell>
          <cell r="W2721" t="str">
            <v>5.1.5.01.02</v>
          </cell>
          <cell r="X2721">
            <v>0</v>
          </cell>
          <cell r="Y2721">
            <v>0</v>
          </cell>
        </row>
        <row r="2722">
          <cell r="A2722">
            <v>2717</v>
          </cell>
          <cell r="B2722">
            <v>5</v>
          </cell>
          <cell r="C2722">
            <v>1</v>
          </cell>
          <cell r="D2722">
            <v>5</v>
          </cell>
          <cell r="E2722" t="str">
            <v>01</v>
          </cell>
          <cell r="F2722" t="str">
            <v>02</v>
          </cell>
          <cell r="G2722" t="str">
            <v xml:space="preserve">Bantuan Kepada </v>
          </cell>
          <cell r="H2722">
            <v>0</v>
          </cell>
          <cell r="U2722" t="str">
            <v xml:space="preserve">Bantuan Kepada    </v>
          </cell>
          <cell r="V2722">
            <v>0</v>
          </cell>
          <cell r="W2722" t="str">
            <v>5.1.5.01.02</v>
          </cell>
          <cell r="X2722">
            <v>0</v>
          </cell>
          <cell r="Y2722">
            <v>0</v>
          </cell>
        </row>
        <row r="2723">
          <cell r="A2723">
            <v>2718</v>
          </cell>
          <cell r="B2723">
            <v>5</v>
          </cell>
          <cell r="C2723">
            <v>1</v>
          </cell>
          <cell r="D2723">
            <v>5</v>
          </cell>
          <cell r="E2723" t="str">
            <v>01</v>
          </cell>
          <cell r="F2723" t="str">
            <v>02</v>
          </cell>
          <cell r="G2723" t="str">
            <v xml:space="preserve">Bantuan Kepada </v>
          </cell>
          <cell r="H2723">
            <v>0</v>
          </cell>
          <cell r="U2723" t="str">
            <v xml:space="preserve">Bantuan Kepada    </v>
          </cell>
          <cell r="V2723">
            <v>0</v>
          </cell>
          <cell r="W2723" t="str">
            <v>5.1.5.01.02</v>
          </cell>
          <cell r="X2723">
            <v>0</v>
          </cell>
          <cell r="Y2723">
            <v>0</v>
          </cell>
        </row>
        <row r="2724">
          <cell r="A2724">
            <v>2719</v>
          </cell>
          <cell r="B2724">
            <v>5</v>
          </cell>
          <cell r="C2724">
            <v>1</v>
          </cell>
          <cell r="D2724">
            <v>5</v>
          </cell>
          <cell r="E2724" t="str">
            <v>01</v>
          </cell>
          <cell r="F2724" t="str">
            <v>02</v>
          </cell>
          <cell r="G2724" t="str">
            <v xml:space="preserve">Bantuan Kepada </v>
          </cell>
          <cell r="H2724">
            <v>0</v>
          </cell>
          <cell r="U2724" t="str">
            <v xml:space="preserve">Bantuan Kepada    </v>
          </cell>
          <cell r="V2724">
            <v>0</v>
          </cell>
          <cell r="W2724" t="str">
            <v>5.1.5.01.02</v>
          </cell>
          <cell r="X2724">
            <v>0</v>
          </cell>
          <cell r="Y2724">
            <v>0</v>
          </cell>
        </row>
        <row r="2725">
          <cell r="A2725">
            <v>2720</v>
          </cell>
          <cell r="B2725">
            <v>5</v>
          </cell>
          <cell r="C2725">
            <v>1</v>
          </cell>
          <cell r="D2725">
            <v>5</v>
          </cell>
          <cell r="E2725" t="str">
            <v>01</v>
          </cell>
          <cell r="F2725" t="str">
            <v>02</v>
          </cell>
          <cell r="G2725" t="str">
            <v xml:space="preserve">Bantuan Kepada </v>
          </cell>
          <cell r="H2725">
            <v>0</v>
          </cell>
          <cell r="U2725" t="str">
            <v xml:space="preserve">Bantuan Kepada    </v>
          </cell>
          <cell r="V2725">
            <v>0</v>
          </cell>
          <cell r="W2725" t="str">
            <v>5.1.5.01.02</v>
          </cell>
          <cell r="X2725">
            <v>0</v>
          </cell>
          <cell r="Y2725">
            <v>0</v>
          </cell>
        </row>
        <row r="2726">
          <cell r="A2726">
            <v>2721</v>
          </cell>
          <cell r="B2726">
            <v>5</v>
          </cell>
          <cell r="C2726">
            <v>1</v>
          </cell>
          <cell r="D2726">
            <v>5</v>
          </cell>
          <cell r="E2726" t="str">
            <v>01</v>
          </cell>
          <cell r="F2726" t="str">
            <v>02</v>
          </cell>
          <cell r="G2726" t="str">
            <v xml:space="preserve">Bantuan Kepada </v>
          </cell>
          <cell r="H2726">
            <v>0</v>
          </cell>
          <cell r="U2726" t="str">
            <v xml:space="preserve">Bantuan Kepada    </v>
          </cell>
          <cell r="V2726">
            <v>0</v>
          </cell>
          <cell r="W2726" t="str">
            <v>5.1.5.01.02</v>
          </cell>
          <cell r="X2726">
            <v>0</v>
          </cell>
          <cell r="Y2726">
            <v>0</v>
          </cell>
        </row>
        <row r="2727">
          <cell r="A2727">
            <v>2722</v>
          </cell>
          <cell r="B2727">
            <v>5</v>
          </cell>
          <cell r="C2727">
            <v>1</v>
          </cell>
          <cell r="D2727">
            <v>5</v>
          </cell>
          <cell r="E2727" t="str">
            <v>01</v>
          </cell>
          <cell r="F2727" t="str">
            <v>02</v>
          </cell>
          <cell r="G2727" t="str">
            <v xml:space="preserve">Bantuan Kepada </v>
          </cell>
          <cell r="H2727">
            <v>0</v>
          </cell>
          <cell r="U2727" t="str">
            <v xml:space="preserve">Bantuan Kepada    </v>
          </cell>
          <cell r="V2727">
            <v>0</v>
          </cell>
          <cell r="W2727" t="str">
            <v>5.1.5.01.02</v>
          </cell>
          <cell r="X2727">
            <v>0</v>
          </cell>
          <cell r="Y2727">
            <v>0</v>
          </cell>
        </row>
        <row r="2728">
          <cell r="A2728">
            <v>2723</v>
          </cell>
          <cell r="B2728">
            <v>5</v>
          </cell>
          <cell r="C2728">
            <v>1</v>
          </cell>
          <cell r="D2728">
            <v>5</v>
          </cell>
          <cell r="E2728" t="str">
            <v>01</v>
          </cell>
          <cell r="F2728" t="str">
            <v>02</v>
          </cell>
          <cell r="G2728" t="str">
            <v xml:space="preserve">Bantuan Kepada </v>
          </cell>
          <cell r="H2728">
            <v>0</v>
          </cell>
          <cell r="U2728" t="str">
            <v xml:space="preserve">Bantuan Kepada    </v>
          </cell>
          <cell r="V2728">
            <v>0</v>
          </cell>
          <cell r="W2728" t="str">
            <v>5.1.5.01.02</v>
          </cell>
          <cell r="X2728">
            <v>0</v>
          </cell>
          <cell r="Y2728">
            <v>0</v>
          </cell>
        </row>
        <row r="2729">
          <cell r="A2729">
            <v>2724</v>
          </cell>
          <cell r="B2729">
            <v>5</v>
          </cell>
          <cell r="C2729">
            <v>1</v>
          </cell>
          <cell r="D2729">
            <v>5</v>
          </cell>
          <cell r="E2729" t="str">
            <v>01</v>
          </cell>
          <cell r="F2729" t="str">
            <v>02</v>
          </cell>
          <cell r="G2729" t="str">
            <v xml:space="preserve">Bantuan Kepada </v>
          </cell>
          <cell r="H2729">
            <v>0</v>
          </cell>
          <cell r="U2729" t="str">
            <v xml:space="preserve">Bantuan Kepada    </v>
          </cell>
          <cell r="V2729">
            <v>0</v>
          </cell>
          <cell r="W2729" t="str">
            <v>5.1.5.01.02</v>
          </cell>
          <cell r="X2729">
            <v>0</v>
          </cell>
          <cell r="Y2729">
            <v>0</v>
          </cell>
        </row>
        <row r="2730">
          <cell r="A2730">
            <v>2725</v>
          </cell>
          <cell r="B2730">
            <v>5</v>
          </cell>
          <cell r="C2730">
            <v>1</v>
          </cell>
          <cell r="D2730">
            <v>5</v>
          </cell>
          <cell r="E2730" t="str">
            <v>01</v>
          </cell>
          <cell r="F2730" t="str">
            <v>02</v>
          </cell>
          <cell r="G2730" t="str">
            <v xml:space="preserve">Bantuan Kepada </v>
          </cell>
          <cell r="H2730">
            <v>0</v>
          </cell>
          <cell r="U2730" t="str">
            <v xml:space="preserve">Bantuan Kepada    </v>
          </cell>
          <cell r="V2730">
            <v>0</v>
          </cell>
          <cell r="W2730" t="str">
            <v>5.1.5.01.02</v>
          </cell>
          <cell r="X2730">
            <v>0</v>
          </cell>
          <cell r="Y2730">
            <v>0</v>
          </cell>
        </row>
        <row r="2731">
          <cell r="A2731">
            <v>2726</v>
          </cell>
          <cell r="B2731">
            <v>5</v>
          </cell>
          <cell r="C2731">
            <v>1</v>
          </cell>
          <cell r="D2731">
            <v>5</v>
          </cell>
          <cell r="E2731" t="str">
            <v>01</v>
          </cell>
          <cell r="F2731" t="str">
            <v>02</v>
          </cell>
          <cell r="G2731" t="str">
            <v xml:space="preserve">Bantuan Kepada </v>
          </cell>
          <cell r="H2731">
            <v>0</v>
          </cell>
          <cell r="U2731" t="str">
            <v xml:space="preserve">Bantuan Kepada    </v>
          </cell>
          <cell r="V2731">
            <v>0</v>
          </cell>
          <cell r="W2731" t="str">
            <v>5.1.5.01.02</v>
          </cell>
          <cell r="X2731">
            <v>0</v>
          </cell>
          <cell r="Y2731">
            <v>0</v>
          </cell>
        </row>
        <row r="2732">
          <cell r="A2732">
            <v>2727</v>
          </cell>
          <cell r="B2732">
            <v>5</v>
          </cell>
          <cell r="C2732">
            <v>1</v>
          </cell>
          <cell r="D2732">
            <v>5</v>
          </cell>
          <cell r="E2732" t="str">
            <v>01</v>
          </cell>
          <cell r="F2732" t="str">
            <v>02</v>
          </cell>
          <cell r="G2732" t="str">
            <v xml:space="preserve">Bantuan Kepada </v>
          </cell>
          <cell r="H2732">
            <v>0</v>
          </cell>
          <cell r="U2732" t="str">
            <v xml:space="preserve">Bantuan Kepada    </v>
          </cell>
          <cell r="V2732">
            <v>0</v>
          </cell>
          <cell r="W2732" t="str">
            <v>5.1.5.01.02</v>
          </cell>
          <cell r="X2732">
            <v>0</v>
          </cell>
          <cell r="Y2732">
            <v>0</v>
          </cell>
        </row>
        <row r="2733">
          <cell r="A2733">
            <v>2728</v>
          </cell>
          <cell r="B2733">
            <v>5</v>
          </cell>
          <cell r="C2733">
            <v>1</v>
          </cell>
          <cell r="D2733">
            <v>5</v>
          </cell>
          <cell r="E2733" t="str">
            <v>01</v>
          </cell>
          <cell r="F2733" t="str">
            <v>02</v>
          </cell>
          <cell r="G2733" t="str">
            <v xml:space="preserve">Bantuan Kepada </v>
          </cell>
          <cell r="H2733">
            <v>0</v>
          </cell>
          <cell r="U2733" t="str">
            <v xml:space="preserve">Bantuan Kepada    </v>
          </cell>
          <cell r="V2733">
            <v>0</v>
          </cell>
          <cell r="W2733" t="str">
            <v>5.1.5.01.02</v>
          </cell>
          <cell r="X2733">
            <v>0</v>
          </cell>
          <cell r="Y2733">
            <v>0</v>
          </cell>
        </row>
        <row r="2734">
          <cell r="A2734">
            <v>2729</v>
          </cell>
          <cell r="B2734">
            <v>5</v>
          </cell>
          <cell r="C2734">
            <v>1</v>
          </cell>
          <cell r="D2734">
            <v>5</v>
          </cell>
          <cell r="E2734" t="str">
            <v>01</v>
          </cell>
          <cell r="F2734" t="str">
            <v>02</v>
          </cell>
          <cell r="G2734" t="str">
            <v xml:space="preserve">Bantuan Kepada </v>
          </cell>
          <cell r="H2734">
            <v>0</v>
          </cell>
          <cell r="U2734" t="str">
            <v xml:space="preserve">Bantuan Kepada    </v>
          </cell>
          <cell r="V2734">
            <v>0</v>
          </cell>
          <cell r="W2734" t="str">
            <v>5.1.5.01.02</v>
          </cell>
          <cell r="X2734">
            <v>0</v>
          </cell>
          <cell r="Y2734">
            <v>0</v>
          </cell>
        </row>
        <row r="2735">
          <cell r="A2735">
            <v>2730</v>
          </cell>
          <cell r="B2735">
            <v>5</v>
          </cell>
          <cell r="C2735">
            <v>1</v>
          </cell>
          <cell r="D2735">
            <v>5</v>
          </cell>
          <cell r="E2735" t="str">
            <v>01</v>
          </cell>
          <cell r="F2735" t="str">
            <v>02</v>
          </cell>
          <cell r="G2735" t="str">
            <v xml:space="preserve">Bantuan Kepada </v>
          </cell>
          <cell r="H2735">
            <v>0</v>
          </cell>
          <cell r="U2735" t="str">
            <v xml:space="preserve">Bantuan Kepada    </v>
          </cell>
          <cell r="V2735">
            <v>0</v>
          </cell>
          <cell r="W2735" t="str">
            <v>5.1.5.01.02</v>
          </cell>
          <cell r="X2735">
            <v>0</v>
          </cell>
          <cell r="Y2735">
            <v>0</v>
          </cell>
        </row>
        <row r="2736">
          <cell r="A2736">
            <v>2731</v>
          </cell>
          <cell r="B2736">
            <v>5</v>
          </cell>
          <cell r="C2736">
            <v>1</v>
          </cell>
          <cell r="D2736">
            <v>5</v>
          </cell>
          <cell r="E2736" t="str">
            <v>01</v>
          </cell>
          <cell r="F2736" t="str">
            <v>02</v>
          </cell>
          <cell r="G2736" t="str">
            <v xml:space="preserve">Bantuan Kepada </v>
          </cell>
          <cell r="H2736">
            <v>0</v>
          </cell>
          <cell r="U2736" t="str">
            <v xml:space="preserve">Bantuan Kepada    </v>
          </cell>
          <cell r="V2736">
            <v>0</v>
          </cell>
          <cell r="W2736" t="str">
            <v>5.1.5.01.02</v>
          </cell>
          <cell r="X2736">
            <v>0</v>
          </cell>
          <cell r="Y2736">
            <v>0</v>
          </cell>
        </row>
        <row r="2737">
          <cell r="A2737">
            <v>2732</v>
          </cell>
          <cell r="B2737">
            <v>5</v>
          </cell>
          <cell r="C2737">
            <v>1</v>
          </cell>
          <cell r="D2737">
            <v>5</v>
          </cell>
          <cell r="E2737" t="str">
            <v>01</v>
          </cell>
          <cell r="F2737" t="str">
            <v>02</v>
          </cell>
          <cell r="G2737" t="str">
            <v xml:space="preserve">Bantuan Kepada </v>
          </cell>
          <cell r="H2737">
            <v>0</v>
          </cell>
          <cell r="U2737" t="str">
            <v xml:space="preserve">Bantuan Kepada    </v>
          </cell>
          <cell r="V2737">
            <v>0</v>
          </cell>
          <cell r="W2737" t="str">
            <v>5.1.5.01.02</v>
          </cell>
          <cell r="X2737">
            <v>0</v>
          </cell>
          <cell r="Y2737">
            <v>0</v>
          </cell>
        </row>
        <row r="2738">
          <cell r="A2738">
            <v>2733</v>
          </cell>
          <cell r="B2738">
            <v>5</v>
          </cell>
          <cell r="C2738">
            <v>1</v>
          </cell>
          <cell r="D2738">
            <v>5</v>
          </cell>
          <cell r="E2738" t="str">
            <v>01</v>
          </cell>
          <cell r="F2738" t="str">
            <v>02</v>
          </cell>
          <cell r="G2738" t="str">
            <v xml:space="preserve">Bantuan Kepada </v>
          </cell>
          <cell r="H2738">
            <v>0</v>
          </cell>
          <cell r="U2738" t="str">
            <v xml:space="preserve">Bantuan Kepada    </v>
          </cell>
          <cell r="V2738">
            <v>0</v>
          </cell>
          <cell r="W2738" t="str">
            <v>5.1.5.01.02</v>
          </cell>
          <cell r="X2738">
            <v>0</v>
          </cell>
          <cell r="Y2738">
            <v>0</v>
          </cell>
        </row>
        <row r="2739">
          <cell r="A2739">
            <v>2734</v>
          </cell>
          <cell r="B2739">
            <v>5</v>
          </cell>
          <cell r="C2739">
            <v>1</v>
          </cell>
          <cell r="D2739">
            <v>5</v>
          </cell>
          <cell r="E2739" t="str">
            <v>01</v>
          </cell>
          <cell r="F2739" t="str">
            <v>02</v>
          </cell>
          <cell r="G2739" t="str">
            <v xml:space="preserve">Bantuan Kepada </v>
          </cell>
          <cell r="H2739">
            <v>0</v>
          </cell>
          <cell r="U2739" t="str">
            <v xml:space="preserve">Bantuan Kepada    </v>
          </cell>
          <cell r="V2739">
            <v>0</v>
          </cell>
          <cell r="W2739" t="str">
            <v>5.1.5.01.02</v>
          </cell>
          <cell r="X2739">
            <v>0</v>
          </cell>
          <cell r="Y2739">
            <v>0</v>
          </cell>
        </row>
        <row r="2740">
          <cell r="A2740">
            <v>2735</v>
          </cell>
          <cell r="B2740">
            <v>5</v>
          </cell>
          <cell r="C2740">
            <v>1</v>
          </cell>
          <cell r="D2740">
            <v>5</v>
          </cell>
          <cell r="E2740" t="str">
            <v>01</v>
          </cell>
          <cell r="F2740" t="str">
            <v>02</v>
          </cell>
          <cell r="G2740" t="str">
            <v xml:space="preserve">Bantuan Kepada </v>
          </cell>
          <cell r="H2740">
            <v>0</v>
          </cell>
          <cell r="U2740" t="str">
            <v xml:space="preserve">Bantuan Kepada    </v>
          </cell>
          <cell r="V2740">
            <v>0</v>
          </cell>
          <cell r="W2740" t="str">
            <v>5.1.5.01.02</v>
          </cell>
          <cell r="X2740">
            <v>0</v>
          </cell>
          <cell r="Y2740">
            <v>0</v>
          </cell>
        </row>
        <row r="2741">
          <cell r="A2741">
            <v>2736</v>
          </cell>
          <cell r="B2741">
            <v>5</v>
          </cell>
          <cell r="C2741">
            <v>1</v>
          </cell>
          <cell r="D2741">
            <v>5</v>
          </cell>
          <cell r="E2741" t="str">
            <v>01</v>
          </cell>
          <cell r="F2741" t="str">
            <v>02</v>
          </cell>
          <cell r="G2741" t="str">
            <v xml:space="preserve">Bantuan Kepada </v>
          </cell>
          <cell r="H2741">
            <v>0</v>
          </cell>
          <cell r="U2741" t="str">
            <v xml:space="preserve">Bantuan Kepada    </v>
          </cell>
          <cell r="V2741">
            <v>0</v>
          </cell>
          <cell r="W2741" t="str">
            <v>5.1.5.01.02</v>
          </cell>
          <cell r="X2741">
            <v>0</v>
          </cell>
          <cell r="Y2741">
            <v>0</v>
          </cell>
        </row>
        <row r="2742">
          <cell r="A2742">
            <v>2737</v>
          </cell>
          <cell r="B2742">
            <v>5</v>
          </cell>
          <cell r="C2742">
            <v>1</v>
          </cell>
          <cell r="D2742">
            <v>5</v>
          </cell>
          <cell r="E2742" t="str">
            <v>01</v>
          </cell>
          <cell r="F2742" t="str">
            <v>02</v>
          </cell>
          <cell r="G2742" t="str">
            <v xml:space="preserve">Bantuan Kepada </v>
          </cell>
          <cell r="H2742">
            <v>0</v>
          </cell>
          <cell r="U2742" t="str">
            <v xml:space="preserve">Bantuan Kepada    </v>
          </cell>
          <cell r="V2742">
            <v>0</v>
          </cell>
          <cell r="W2742" t="str">
            <v>5.1.5.01.02</v>
          </cell>
          <cell r="X2742">
            <v>0</v>
          </cell>
          <cell r="Y2742">
            <v>0</v>
          </cell>
        </row>
        <row r="2743">
          <cell r="A2743">
            <v>2738</v>
          </cell>
          <cell r="B2743">
            <v>5</v>
          </cell>
          <cell r="C2743">
            <v>1</v>
          </cell>
          <cell r="D2743">
            <v>5</v>
          </cell>
          <cell r="E2743" t="str">
            <v>01</v>
          </cell>
          <cell r="F2743" t="str">
            <v>02</v>
          </cell>
          <cell r="G2743" t="str">
            <v xml:space="preserve">Bantuan Kepada </v>
          </cell>
          <cell r="H2743">
            <v>0</v>
          </cell>
          <cell r="U2743" t="str">
            <v xml:space="preserve">Bantuan Kepada    </v>
          </cell>
          <cell r="V2743">
            <v>0</v>
          </cell>
          <cell r="W2743" t="str">
            <v>5.1.5.01.02</v>
          </cell>
          <cell r="X2743">
            <v>0</v>
          </cell>
          <cell r="Y2743">
            <v>0</v>
          </cell>
        </row>
        <row r="2744">
          <cell r="A2744">
            <v>2739</v>
          </cell>
          <cell r="B2744">
            <v>5</v>
          </cell>
          <cell r="C2744">
            <v>1</v>
          </cell>
          <cell r="D2744">
            <v>5</v>
          </cell>
          <cell r="E2744" t="str">
            <v>01</v>
          </cell>
          <cell r="F2744" t="str">
            <v>02</v>
          </cell>
          <cell r="G2744" t="str">
            <v xml:space="preserve">Bantuan Kepada </v>
          </cell>
          <cell r="H2744">
            <v>0</v>
          </cell>
          <cell r="U2744" t="str">
            <v xml:space="preserve">Bantuan Kepada    </v>
          </cell>
          <cell r="V2744">
            <v>0</v>
          </cell>
          <cell r="W2744" t="str">
            <v>5.1.5.01.02</v>
          </cell>
          <cell r="X2744">
            <v>0</v>
          </cell>
          <cell r="Y2744">
            <v>0</v>
          </cell>
        </row>
        <row r="2745">
          <cell r="A2745">
            <v>2740</v>
          </cell>
          <cell r="B2745">
            <v>5</v>
          </cell>
          <cell r="C2745">
            <v>1</v>
          </cell>
          <cell r="D2745">
            <v>5</v>
          </cell>
          <cell r="E2745" t="str">
            <v>01</v>
          </cell>
          <cell r="F2745" t="str">
            <v>02</v>
          </cell>
          <cell r="G2745" t="str">
            <v xml:space="preserve">Bantuan Kepada </v>
          </cell>
          <cell r="H2745">
            <v>0</v>
          </cell>
          <cell r="U2745" t="str">
            <v xml:space="preserve">Bantuan Kepada    </v>
          </cell>
          <cell r="V2745">
            <v>0</v>
          </cell>
          <cell r="W2745" t="str">
            <v>5.1.5.01.02</v>
          </cell>
          <cell r="X2745">
            <v>0</v>
          </cell>
          <cell r="Y2745">
            <v>0</v>
          </cell>
        </row>
        <row r="2746">
          <cell r="A2746">
            <v>2741</v>
          </cell>
          <cell r="B2746">
            <v>5</v>
          </cell>
          <cell r="C2746">
            <v>1</v>
          </cell>
          <cell r="D2746">
            <v>5</v>
          </cell>
          <cell r="E2746" t="str">
            <v>01</v>
          </cell>
          <cell r="F2746" t="str">
            <v>02</v>
          </cell>
          <cell r="G2746" t="str">
            <v xml:space="preserve">Bantuan Kepada </v>
          </cell>
          <cell r="H2746">
            <v>0</v>
          </cell>
          <cell r="U2746" t="str">
            <v xml:space="preserve">Bantuan Kepada    </v>
          </cell>
          <cell r="V2746">
            <v>0</v>
          </cell>
          <cell r="W2746" t="str">
            <v>5.1.5.01.02</v>
          </cell>
          <cell r="X2746">
            <v>0</v>
          </cell>
          <cell r="Y2746">
            <v>0</v>
          </cell>
        </row>
        <row r="2747">
          <cell r="A2747">
            <v>2742</v>
          </cell>
          <cell r="B2747">
            <v>5</v>
          </cell>
          <cell r="C2747">
            <v>1</v>
          </cell>
          <cell r="D2747">
            <v>5</v>
          </cell>
          <cell r="E2747" t="str">
            <v>01</v>
          </cell>
          <cell r="F2747" t="str">
            <v>02</v>
          </cell>
          <cell r="G2747" t="str">
            <v xml:space="preserve">Bantuan Kepada </v>
          </cell>
          <cell r="H2747">
            <v>0</v>
          </cell>
          <cell r="U2747" t="str">
            <v xml:space="preserve">Bantuan Kepada    </v>
          </cell>
          <cell r="V2747">
            <v>0</v>
          </cell>
          <cell r="W2747" t="str">
            <v>5.1.5.01.02</v>
          </cell>
          <cell r="X2747">
            <v>0</v>
          </cell>
          <cell r="Y2747">
            <v>0</v>
          </cell>
        </row>
        <row r="2748">
          <cell r="A2748">
            <v>2743</v>
          </cell>
          <cell r="B2748">
            <v>5</v>
          </cell>
          <cell r="C2748">
            <v>1</v>
          </cell>
          <cell r="D2748">
            <v>5</v>
          </cell>
          <cell r="E2748" t="str">
            <v>01</v>
          </cell>
          <cell r="F2748" t="str">
            <v>02</v>
          </cell>
          <cell r="G2748" t="str">
            <v xml:space="preserve">Bantuan Kepada </v>
          </cell>
          <cell r="H2748">
            <v>0</v>
          </cell>
          <cell r="U2748" t="str">
            <v xml:space="preserve">Bantuan Kepada    </v>
          </cell>
          <cell r="V2748">
            <v>0</v>
          </cell>
          <cell r="W2748" t="str">
            <v>5.1.5.01.02</v>
          </cell>
          <cell r="X2748">
            <v>0</v>
          </cell>
          <cell r="Y2748">
            <v>0</v>
          </cell>
        </row>
        <row r="2749">
          <cell r="A2749">
            <v>2744</v>
          </cell>
          <cell r="B2749">
            <v>5</v>
          </cell>
          <cell r="C2749">
            <v>1</v>
          </cell>
          <cell r="D2749">
            <v>5</v>
          </cell>
          <cell r="E2749" t="str">
            <v>01</v>
          </cell>
          <cell r="F2749" t="str">
            <v>02</v>
          </cell>
          <cell r="G2749" t="str">
            <v xml:space="preserve">Bantuan Kepada </v>
          </cell>
          <cell r="H2749">
            <v>0</v>
          </cell>
          <cell r="U2749" t="str">
            <v xml:space="preserve">Bantuan Kepada    </v>
          </cell>
          <cell r="V2749">
            <v>0</v>
          </cell>
          <cell r="W2749" t="str">
            <v>5.1.5.01.02</v>
          </cell>
          <cell r="X2749">
            <v>0</v>
          </cell>
          <cell r="Y2749">
            <v>0</v>
          </cell>
        </row>
        <row r="2750">
          <cell r="A2750">
            <v>2745</v>
          </cell>
          <cell r="B2750">
            <v>5</v>
          </cell>
          <cell r="C2750">
            <v>1</v>
          </cell>
          <cell r="D2750">
            <v>5</v>
          </cell>
          <cell r="E2750" t="str">
            <v>01</v>
          </cell>
          <cell r="F2750" t="str">
            <v>02</v>
          </cell>
          <cell r="G2750" t="str">
            <v xml:space="preserve">Bantuan Kepada </v>
          </cell>
          <cell r="H2750">
            <v>0</v>
          </cell>
          <cell r="U2750" t="str">
            <v xml:space="preserve">Bantuan Kepada    </v>
          </cell>
          <cell r="V2750">
            <v>0</v>
          </cell>
          <cell r="W2750" t="str">
            <v>5.1.5.01.02</v>
          </cell>
          <cell r="X2750">
            <v>0</v>
          </cell>
          <cell r="Y2750">
            <v>0</v>
          </cell>
        </row>
        <row r="2751">
          <cell r="A2751">
            <v>2746</v>
          </cell>
          <cell r="B2751">
            <v>5</v>
          </cell>
          <cell r="C2751">
            <v>1</v>
          </cell>
          <cell r="D2751">
            <v>5</v>
          </cell>
          <cell r="E2751" t="str">
            <v>01</v>
          </cell>
          <cell r="F2751" t="str">
            <v>02</v>
          </cell>
          <cell r="G2751" t="str">
            <v xml:space="preserve">Bantuan Kepada </v>
          </cell>
          <cell r="H2751">
            <v>0</v>
          </cell>
          <cell r="U2751" t="str">
            <v xml:space="preserve">Bantuan Kepada    </v>
          </cell>
          <cell r="V2751">
            <v>0</v>
          </cell>
          <cell r="W2751" t="str">
            <v>5.1.5.01.02</v>
          </cell>
          <cell r="X2751">
            <v>0</v>
          </cell>
          <cell r="Y2751">
            <v>0</v>
          </cell>
        </row>
        <row r="2752">
          <cell r="A2752">
            <v>2747</v>
          </cell>
          <cell r="B2752">
            <v>5</v>
          </cell>
          <cell r="C2752">
            <v>1</v>
          </cell>
          <cell r="D2752">
            <v>5</v>
          </cell>
          <cell r="E2752" t="str">
            <v>01</v>
          </cell>
          <cell r="F2752" t="str">
            <v>02</v>
          </cell>
          <cell r="G2752" t="str">
            <v xml:space="preserve">Bantuan Kepada </v>
          </cell>
          <cell r="H2752">
            <v>0</v>
          </cell>
          <cell r="U2752" t="str">
            <v xml:space="preserve">Bantuan Kepada    </v>
          </cell>
          <cell r="V2752">
            <v>0</v>
          </cell>
          <cell r="W2752" t="str">
            <v>5.1.5.01.02</v>
          </cell>
          <cell r="X2752">
            <v>0</v>
          </cell>
          <cell r="Y2752">
            <v>0</v>
          </cell>
        </row>
        <row r="2753">
          <cell r="A2753">
            <v>2748</v>
          </cell>
          <cell r="B2753">
            <v>5</v>
          </cell>
          <cell r="C2753">
            <v>1</v>
          </cell>
          <cell r="D2753">
            <v>5</v>
          </cell>
          <cell r="E2753" t="str">
            <v>01</v>
          </cell>
          <cell r="F2753" t="str">
            <v>02</v>
          </cell>
          <cell r="G2753" t="str">
            <v xml:space="preserve">Bantuan Kepada </v>
          </cell>
          <cell r="H2753">
            <v>0</v>
          </cell>
          <cell r="U2753" t="str">
            <v xml:space="preserve">Bantuan Kepada    </v>
          </cell>
          <cell r="V2753">
            <v>0</v>
          </cell>
          <cell r="W2753" t="str">
            <v>5.1.5.01.02</v>
          </cell>
          <cell r="X2753">
            <v>0</v>
          </cell>
          <cell r="Y2753">
            <v>0</v>
          </cell>
        </row>
        <row r="2754">
          <cell r="A2754">
            <v>2749</v>
          </cell>
          <cell r="B2754">
            <v>5</v>
          </cell>
          <cell r="C2754">
            <v>1</v>
          </cell>
          <cell r="D2754">
            <v>5</v>
          </cell>
          <cell r="E2754" t="str">
            <v>01</v>
          </cell>
          <cell r="F2754" t="str">
            <v>02</v>
          </cell>
          <cell r="G2754" t="str">
            <v xml:space="preserve">Bantuan Kepada </v>
          </cell>
          <cell r="H2754">
            <v>0</v>
          </cell>
          <cell r="U2754" t="str">
            <v xml:space="preserve">Bantuan Kepada    </v>
          </cell>
          <cell r="V2754">
            <v>0</v>
          </cell>
          <cell r="W2754" t="str">
            <v>5.1.5.01.02</v>
          </cell>
          <cell r="X2754">
            <v>0</v>
          </cell>
          <cell r="Y2754">
            <v>0</v>
          </cell>
        </row>
        <row r="2755">
          <cell r="A2755">
            <v>2750</v>
          </cell>
          <cell r="B2755">
            <v>5</v>
          </cell>
          <cell r="C2755">
            <v>1</v>
          </cell>
          <cell r="D2755">
            <v>5</v>
          </cell>
          <cell r="E2755" t="str">
            <v>01</v>
          </cell>
          <cell r="F2755" t="str">
            <v>02</v>
          </cell>
          <cell r="G2755" t="str">
            <v xml:space="preserve">Bantuan Kepada </v>
          </cell>
          <cell r="H2755">
            <v>0</v>
          </cell>
          <cell r="U2755" t="str">
            <v xml:space="preserve">Bantuan Kepada    </v>
          </cell>
          <cell r="V2755">
            <v>0</v>
          </cell>
          <cell r="W2755" t="str">
            <v>5.1.5.01.02</v>
          </cell>
          <cell r="X2755">
            <v>0</v>
          </cell>
          <cell r="Y2755">
            <v>0</v>
          </cell>
        </row>
        <row r="2756">
          <cell r="A2756">
            <v>2751</v>
          </cell>
          <cell r="B2756">
            <v>5</v>
          </cell>
          <cell r="C2756">
            <v>1</v>
          </cell>
          <cell r="D2756">
            <v>5</v>
          </cell>
          <cell r="E2756" t="str">
            <v>01</v>
          </cell>
          <cell r="F2756" t="str">
            <v>02</v>
          </cell>
          <cell r="G2756" t="str">
            <v xml:space="preserve">Bantuan Kepada </v>
          </cell>
          <cell r="H2756">
            <v>0</v>
          </cell>
          <cell r="U2756" t="str">
            <v xml:space="preserve">Bantuan Kepada    </v>
          </cell>
          <cell r="V2756">
            <v>0</v>
          </cell>
          <cell r="W2756" t="str">
            <v>5.1.5.01.02</v>
          </cell>
          <cell r="X2756">
            <v>0</v>
          </cell>
          <cell r="Y2756">
            <v>0</v>
          </cell>
        </row>
        <row r="2757">
          <cell r="A2757">
            <v>2752</v>
          </cell>
          <cell r="B2757">
            <v>5</v>
          </cell>
          <cell r="C2757">
            <v>1</v>
          </cell>
          <cell r="D2757">
            <v>5</v>
          </cell>
          <cell r="E2757" t="str">
            <v>01</v>
          </cell>
          <cell r="F2757" t="str">
            <v>02</v>
          </cell>
          <cell r="G2757" t="str">
            <v xml:space="preserve">Bantuan Kepada </v>
          </cell>
          <cell r="H2757">
            <v>0</v>
          </cell>
          <cell r="U2757" t="str">
            <v xml:space="preserve">Bantuan Kepada    </v>
          </cell>
          <cell r="V2757">
            <v>0</v>
          </cell>
          <cell r="W2757" t="str">
            <v>5.1.5.01.02</v>
          </cell>
          <cell r="X2757">
            <v>0</v>
          </cell>
          <cell r="Y2757">
            <v>0</v>
          </cell>
        </row>
        <row r="2758">
          <cell r="A2758">
            <v>2753</v>
          </cell>
          <cell r="B2758">
            <v>5</v>
          </cell>
          <cell r="C2758">
            <v>1</v>
          </cell>
          <cell r="D2758">
            <v>5</v>
          </cell>
          <cell r="E2758" t="str">
            <v>01</v>
          </cell>
          <cell r="F2758" t="str">
            <v>02</v>
          </cell>
          <cell r="G2758" t="str">
            <v xml:space="preserve">Bantuan Kepada </v>
          </cell>
          <cell r="H2758">
            <v>0</v>
          </cell>
          <cell r="U2758" t="str">
            <v xml:space="preserve">Bantuan Kepada    </v>
          </cell>
          <cell r="V2758">
            <v>0</v>
          </cell>
          <cell r="W2758" t="str">
            <v>5.1.5.01.02</v>
          </cell>
          <cell r="X2758">
            <v>0</v>
          </cell>
          <cell r="Y2758">
            <v>0</v>
          </cell>
        </row>
        <row r="2759">
          <cell r="A2759">
            <v>2754</v>
          </cell>
          <cell r="B2759">
            <v>5</v>
          </cell>
          <cell r="C2759">
            <v>1</v>
          </cell>
          <cell r="D2759">
            <v>5</v>
          </cell>
          <cell r="E2759" t="str">
            <v>01</v>
          </cell>
          <cell r="F2759" t="str">
            <v>02</v>
          </cell>
          <cell r="G2759" t="str">
            <v xml:space="preserve">Bantuan Kepada </v>
          </cell>
          <cell r="H2759">
            <v>0</v>
          </cell>
          <cell r="U2759" t="str">
            <v xml:space="preserve">Bantuan Kepada    </v>
          </cell>
          <cell r="V2759">
            <v>0</v>
          </cell>
          <cell r="W2759" t="str">
            <v>5.1.5.01.02</v>
          </cell>
          <cell r="X2759">
            <v>0</v>
          </cell>
          <cell r="Y2759">
            <v>0</v>
          </cell>
        </row>
        <row r="2760">
          <cell r="A2760">
            <v>2755</v>
          </cell>
          <cell r="B2760">
            <v>5</v>
          </cell>
          <cell r="C2760">
            <v>1</v>
          </cell>
          <cell r="D2760">
            <v>5</v>
          </cell>
          <cell r="E2760" t="str">
            <v>01</v>
          </cell>
          <cell r="F2760" t="str">
            <v>02</v>
          </cell>
          <cell r="G2760" t="str">
            <v xml:space="preserve">Bantuan Kepada </v>
          </cell>
          <cell r="H2760">
            <v>0</v>
          </cell>
          <cell r="U2760" t="str">
            <v xml:space="preserve">Bantuan Kepada    </v>
          </cell>
          <cell r="V2760">
            <v>0</v>
          </cell>
          <cell r="W2760" t="str">
            <v>5.1.5.01.02</v>
          </cell>
          <cell r="X2760">
            <v>0</v>
          </cell>
          <cell r="Y2760">
            <v>0</v>
          </cell>
        </row>
        <row r="2761">
          <cell r="A2761">
            <v>2756</v>
          </cell>
          <cell r="B2761">
            <v>5</v>
          </cell>
          <cell r="C2761">
            <v>1</v>
          </cell>
          <cell r="D2761">
            <v>5</v>
          </cell>
          <cell r="E2761" t="str">
            <v>01</v>
          </cell>
          <cell r="F2761" t="str">
            <v>02</v>
          </cell>
          <cell r="G2761" t="str">
            <v xml:space="preserve">Bantuan Kepada </v>
          </cell>
          <cell r="H2761">
            <v>0</v>
          </cell>
          <cell r="U2761" t="str">
            <v xml:space="preserve">Bantuan Kepada    </v>
          </cell>
          <cell r="V2761">
            <v>0</v>
          </cell>
          <cell r="W2761" t="str">
            <v>5.1.5.01.02</v>
          </cell>
          <cell r="X2761">
            <v>0</v>
          </cell>
          <cell r="Y2761">
            <v>0</v>
          </cell>
        </row>
        <row r="2762">
          <cell r="A2762">
            <v>2757</v>
          </cell>
          <cell r="B2762">
            <v>5</v>
          </cell>
          <cell r="C2762">
            <v>1</v>
          </cell>
          <cell r="D2762">
            <v>5</v>
          </cell>
          <cell r="E2762" t="str">
            <v>01</v>
          </cell>
          <cell r="F2762" t="str">
            <v>02</v>
          </cell>
          <cell r="G2762" t="str">
            <v xml:space="preserve">Bantuan Kepada </v>
          </cell>
          <cell r="H2762">
            <v>0</v>
          </cell>
          <cell r="U2762" t="str">
            <v xml:space="preserve">Bantuan Kepada    </v>
          </cell>
          <cell r="V2762">
            <v>0</v>
          </cell>
          <cell r="W2762" t="str">
            <v>5.1.5.01.02</v>
          </cell>
          <cell r="X2762">
            <v>0</v>
          </cell>
          <cell r="Y2762">
            <v>0</v>
          </cell>
        </row>
        <row r="2763">
          <cell r="A2763">
            <v>2758</v>
          </cell>
          <cell r="B2763">
            <v>5</v>
          </cell>
          <cell r="C2763">
            <v>1</v>
          </cell>
          <cell r="D2763">
            <v>5</v>
          </cell>
          <cell r="E2763" t="str">
            <v>01</v>
          </cell>
          <cell r="F2763" t="str">
            <v>02</v>
          </cell>
          <cell r="G2763" t="str">
            <v xml:space="preserve">Bantuan Kepada </v>
          </cell>
          <cell r="H2763">
            <v>0</v>
          </cell>
          <cell r="U2763" t="str">
            <v xml:space="preserve">Bantuan Kepada    </v>
          </cell>
          <cell r="V2763">
            <v>0</v>
          </cell>
          <cell r="W2763" t="str">
            <v>5.1.5.01.02</v>
          </cell>
          <cell r="X2763">
            <v>0</v>
          </cell>
          <cell r="Y2763">
            <v>0</v>
          </cell>
        </row>
        <row r="2764">
          <cell r="A2764">
            <v>2759</v>
          </cell>
          <cell r="B2764">
            <v>5</v>
          </cell>
          <cell r="C2764">
            <v>1</v>
          </cell>
          <cell r="D2764">
            <v>5</v>
          </cell>
          <cell r="E2764" t="str">
            <v>01</v>
          </cell>
          <cell r="F2764" t="str">
            <v>02</v>
          </cell>
          <cell r="G2764" t="str">
            <v xml:space="preserve">Bantuan Kepada </v>
          </cell>
          <cell r="H2764">
            <v>0</v>
          </cell>
          <cell r="U2764" t="str">
            <v xml:space="preserve">Bantuan Kepada    </v>
          </cell>
          <cell r="V2764">
            <v>0</v>
          </cell>
          <cell r="W2764" t="str">
            <v>5.1.5.01.02</v>
          </cell>
          <cell r="X2764">
            <v>0</v>
          </cell>
          <cell r="Y2764">
            <v>0</v>
          </cell>
        </row>
        <row r="2765">
          <cell r="A2765">
            <v>2760</v>
          </cell>
          <cell r="B2765">
            <v>5</v>
          </cell>
          <cell r="C2765">
            <v>1</v>
          </cell>
          <cell r="D2765">
            <v>5</v>
          </cell>
          <cell r="E2765" t="str">
            <v>01</v>
          </cell>
          <cell r="F2765" t="str">
            <v>02</v>
          </cell>
          <cell r="G2765" t="str">
            <v xml:space="preserve">Bantuan Kepada </v>
          </cell>
          <cell r="H2765">
            <v>0</v>
          </cell>
          <cell r="U2765" t="str">
            <v xml:space="preserve">Bantuan Kepada    </v>
          </cell>
          <cell r="V2765">
            <v>0</v>
          </cell>
          <cell r="W2765" t="str">
            <v>5.1.5.01.02</v>
          </cell>
          <cell r="X2765">
            <v>0</v>
          </cell>
          <cell r="Y2765">
            <v>0</v>
          </cell>
        </row>
        <row r="2766">
          <cell r="A2766">
            <v>2761</v>
          </cell>
          <cell r="B2766">
            <v>5</v>
          </cell>
          <cell r="C2766">
            <v>1</v>
          </cell>
          <cell r="D2766">
            <v>5</v>
          </cell>
          <cell r="E2766" t="str">
            <v>01</v>
          </cell>
          <cell r="F2766" t="str">
            <v>02</v>
          </cell>
          <cell r="G2766" t="str">
            <v xml:space="preserve">Bantuan Kepada </v>
          </cell>
          <cell r="H2766">
            <v>0</v>
          </cell>
          <cell r="U2766" t="str">
            <v xml:space="preserve">Bantuan Kepada    </v>
          </cell>
          <cell r="V2766">
            <v>0</v>
          </cell>
          <cell r="W2766" t="str">
            <v>5.1.5.01.02</v>
          </cell>
          <cell r="X2766">
            <v>0</v>
          </cell>
          <cell r="Y2766">
            <v>0</v>
          </cell>
        </row>
        <row r="2767">
          <cell r="A2767">
            <v>2762</v>
          </cell>
          <cell r="B2767">
            <v>5</v>
          </cell>
          <cell r="C2767">
            <v>1</v>
          </cell>
          <cell r="D2767">
            <v>5</v>
          </cell>
          <cell r="E2767" t="str">
            <v>01</v>
          </cell>
          <cell r="F2767" t="str">
            <v>02</v>
          </cell>
          <cell r="G2767" t="str">
            <v xml:space="preserve">Bantuan Kepada </v>
          </cell>
          <cell r="H2767">
            <v>0</v>
          </cell>
          <cell r="U2767" t="str">
            <v xml:space="preserve">Bantuan Kepada    </v>
          </cell>
          <cell r="V2767">
            <v>0</v>
          </cell>
          <cell r="W2767" t="str">
            <v>5.1.5.01.02</v>
          </cell>
          <cell r="X2767">
            <v>0</v>
          </cell>
          <cell r="Y2767">
            <v>0</v>
          </cell>
        </row>
        <row r="2768">
          <cell r="A2768">
            <v>2763</v>
          </cell>
          <cell r="B2768">
            <v>5</v>
          </cell>
          <cell r="C2768">
            <v>1</v>
          </cell>
          <cell r="D2768">
            <v>5</v>
          </cell>
          <cell r="E2768" t="str">
            <v>01</v>
          </cell>
          <cell r="F2768" t="str">
            <v>02</v>
          </cell>
          <cell r="G2768" t="str">
            <v xml:space="preserve">Bantuan Kepada </v>
          </cell>
          <cell r="H2768">
            <v>0</v>
          </cell>
          <cell r="U2768" t="str">
            <v xml:space="preserve">Bantuan Kepada    </v>
          </cell>
          <cell r="V2768">
            <v>0</v>
          </cell>
          <cell r="W2768" t="str">
            <v>5.1.5.01.02</v>
          </cell>
          <cell r="X2768">
            <v>0</v>
          </cell>
          <cell r="Y2768">
            <v>0</v>
          </cell>
        </row>
        <row r="2769">
          <cell r="A2769">
            <v>2764</v>
          </cell>
          <cell r="B2769">
            <v>5</v>
          </cell>
          <cell r="C2769">
            <v>1</v>
          </cell>
          <cell r="D2769">
            <v>5</v>
          </cell>
          <cell r="E2769" t="str">
            <v>01</v>
          </cell>
          <cell r="F2769" t="str">
            <v>02</v>
          </cell>
          <cell r="G2769" t="str">
            <v xml:space="preserve">Bantuan Kepada </v>
          </cell>
          <cell r="H2769">
            <v>0</v>
          </cell>
          <cell r="U2769" t="str">
            <v xml:space="preserve">Bantuan Kepada    </v>
          </cell>
          <cell r="V2769">
            <v>0</v>
          </cell>
          <cell r="W2769" t="str">
            <v>5.1.5.01.02</v>
          </cell>
          <cell r="X2769">
            <v>0</v>
          </cell>
          <cell r="Y2769">
            <v>0</v>
          </cell>
        </row>
        <row r="2770">
          <cell r="A2770">
            <v>2765</v>
          </cell>
          <cell r="B2770">
            <v>5</v>
          </cell>
          <cell r="C2770">
            <v>1</v>
          </cell>
          <cell r="D2770">
            <v>5</v>
          </cell>
          <cell r="E2770" t="str">
            <v>01</v>
          </cell>
          <cell r="F2770" t="str">
            <v>02</v>
          </cell>
          <cell r="G2770" t="str">
            <v xml:space="preserve">Bantuan Kepada </v>
          </cell>
          <cell r="H2770">
            <v>0</v>
          </cell>
          <cell r="U2770" t="str">
            <v xml:space="preserve">Bantuan Kepada    </v>
          </cell>
          <cell r="V2770">
            <v>0</v>
          </cell>
          <cell r="W2770" t="str">
            <v>5.1.5.01.02</v>
          </cell>
          <cell r="X2770">
            <v>0</v>
          </cell>
          <cell r="Y2770">
            <v>0</v>
          </cell>
        </row>
        <row r="2771">
          <cell r="A2771">
            <v>2766</v>
          </cell>
          <cell r="B2771">
            <v>5</v>
          </cell>
          <cell r="C2771">
            <v>1</v>
          </cell>
          <cell r="D2771">
            <v>5</v>
          </cell>
          <cell r="E2771" t="str">
            <v>01</v>
          </cell>
          <cell r="F2771" t="str">
            <v>02</v>
          </cell>
          <cell r="G2771" t="str">
            <v xml:space="preserve">Bantuan Kepada </v>
          </cell>
          <cell r="H2771">
            <v>0</v>
          </cell>
          <cell r="U2771" t="str">
            <v xml:space="preserve">Bantuan Kepada    </v>
          </cell>
          <cell r="V2771">
            <v>0</v>
          </cell>
          <cell r="W2771" t="str">
            <v>5.1.5.01.02</v>
          </cell>
          <cell r="X2771">
            <v>0</v>
          </cell>
          <cell r="Y2771">
            <v>0</v>
          </cell>
        </row>
        <row r="2772">
          <cell r="A2772">
            <v>2767</v>
          </cell>
          <cell r="B2772">
            <v>5</v>
          </cell>
          <cell r="C2772">
            <v>1</v>
          </cell>
          <cell r="D2772">
            <v>5</v>
          </cell>
          <cell r="E2772" t="str">
            <v>01</v>
          </cell>
          <cell r="F2772" t="str">
            <v>02</v>
          </cell>
          <cell r="G2772" t="str">
            <v xml:space="preserve">Bantuan Kepada </v>
          </cell>
          <cell r="H2772">
            <v>0</v>
          </cell>
          <cell r="U2772" t="str">
            <v xml:space="preserve">Bantuan Kepada    </v>
          </cell>
          <cell r="V2772">
            <v>0</v>
          </cell>
          <cell r="W2772" t="str">
            <v>5.1.5.01.02</v>
          </cell>
          <cell r="X2772">
            <v>0</v>
          </cell>
          <cell r="Y2772">
            <v>0</v>
          </cell>
        </row>
        <row r="2773">
          <cell r="A2773">
            <v>2768</v>
          </cell>
          <cell r="B2773">
            <v>5</v>
          </cell>
          <cell r="C2773">
            <v>1</v>
          </cell>
          <cell r="D2773">
            <v>5</v>
          </cell>
          <cell r="E2773" t="str">
            <v>01</v>
          </cell>
          <cell r="F2773" t="str">
            <v>02</v>
          </cell>
          <cell r="G2773" t="str">
            <v xml:space="preserve">Bantuan Kepada </v>
          </cell>
          <cell r="H2773">
            <v>0</v>
          </cell>
          <cell r="U2773" t="str">
            <v xml:space="preserve">Bantuan Kepada    </v>
          </cell>
          <cell r="V2773">
            <v>0</v>
          </cell>
          <cell r="W2773" t="str">
            <v>5.1.5.01.02</v>
          </cell>
          <cell r="X2773">
            <v>0</v>
          </cell>
          <cell r="Y2773">
            <v>0</v>
          </cell>
        </row>
        <row r="2774">
          <cell r="A2774">
            <v>2769</v>
          </cell>
          <cell r="B2774">
            <v>5</v>
          </cell>
          <cell r="C2774">
            <v>1</v>
          </cell>
          <cell r="D2774">
            <v>5</v>
          </cell>
          <cell r="E2774" t="str">
            <v>01</v>
          </cell>
          <cell r="F2774" t="str">
            <v>02</v>
          </cell>
          <cell r="G2774" t="str">
            <v xml:space="preserve">Bantuan Kepada </v>
          </cell>
          <cell r="H2774">
            <v>0</v>
          </cell>
          <cell r="U2774" t="str">
            <v xml:space="preserve">Bantuan Kepada    </v>
          </cell>
          <cell r="V2774">
            <v>0</v>
          </cell>
          <cell r="W2774" t="str">
            <v>5.1.5.01.02</v>
          </cell>
          <cell r="X2774">
            <v>0</v>
          </cell>
          <cell r="Y2774">
            <v>0</v>
          </cell>
        </row>
        <row r="2775">
          <cell r="A2775">
            <v>2770</v>
          </cell>
          <cell r="B2775">
            <v>5</v>
          </cell>
          <cell r="C2775">
            <v>1</v>
          </cell>
          <cell r="D2775">
            <v>5</v>
          </cell>
          <cell r="E2775" t="str">
            <v>01</v>
          </cell>
          <cell r="F2775" t="str">
            <v>02</v>
          </cell>
          <cell r="G2775" t="str">
            <v xml:space="preserve">Bantuan Kepada </v>
          </cell>
          <cell r="H2775">
            <v>0</v>
          </cell>
          <cell r="U2775" t="str">
            <v xml:space="preserve">Bantuan Kepada    </v>
          </cell>
          <cell r="V2775">
            <v>0</v>
          </cell>
          <cell r="W2775" t="str">
            <v>5.1.5.01.02</v>
          </cell>
          <cell r="X2775">
            <v>0</v>
          </cell>
          <cell r="Y2775">
            <v>0</v>
          </cell>
        </row>
        <row r="2776">
          <cell r="A2776">
            <v>2771</v>
          </cell>
          <cell r="B2776">
            <v>5</v>
          </cell>
          <cell r="C2776">
            <v>1</v>
          </cell>
          <cell r="D2776">
            <v>5</v>
          </cell>
          <cell r="E2776" t="str">
            <v>01</v>
          </cell>
          <cell r="F2776" t="str">
            <v>02</v>
          </cell>
          <cell r="G2776" t="str">
            <v xml:space="preserve">Bantuan Kepada </v>
          </cell>
          <cell r="H2776">
            <v>0</v>
          </cell>
          <cell r="U2776" t="str">
            <v xml:space="preserve">Bantuan Kepada    </v>
          </cell>
          <cell r="V2776">
            <v>0</v>
          </cell>
          <cell r="W2776" t="str">
            <v>5.1.5.01.02</v>
          </cell>
          <cell r="X2776">
            <v>0</v>
          </cell>
          <cell r="Y2776">
            <v>0</v>
          </cell>
        </row>
        <row r="2777">
          <cell r="A2777">
            <v>2772</v>
          </cell>
          <cell r="B2777">
            <v>5</v>
          </cell>
          <cell r="C2777">
            <v>1</v>
          </cell>
          <cell r="D2777">
            <v>5</v>
          </cell>
          <cell r="E2777" t="str">
            <v>01</v>
          </cell>
          <cell r="F2777" t="str">
            <v>02</v>
          </cell>
          <cell r="G2777" t="str">
            <v xml:space="preserve">Bantuan Kepada </v>
          </cell>
          <cell r="H2777">
            <v>0</v>
          </cell>
          <cell r="U2777" t="str">
            <v xml:space="preserve">Bantuan Kepada    </v>
          </cell>
          <cell r="V2777">
            <v>0</v>
          </cell>
          <cell r="W2777" t="str">
            <v>5.1.5.01.02</v>
          </cell>
          <cell r="X2777">
            <v>0</v>
          </cell>
          <cell r="Y2777">
            <v>0</v>
          </cell>
        </row>
        <row r="2778">
          <cell r="A2778">
            <v>2773</v>
          </cell>
          <cell r="B2778">
            <v>5</v>
          </cell>
          <cell r="C2778">
            <v>1</v>
          </cell>
          <cell r="D2778">
            <v>5</v>
          </cell>
          <cell r="E2778" t="str">
            <v>01</v>
          </cell>
          <cell r="F2778" t="str">
            <v>02</v>
          </cell>
          <cell r="G2778" t="str">
            <v xml:space="preserve">Bantuan Kepada </v>
          </cell>
          <cell r="H2778">
            <v>0</v>
          </cell>
          <cell r="U2778" t="str">
            <v xml:space="preserve">Bantuan Kepada    </v>
          </cell>
          <cell r="V2778">
            <v>0</v>
          </cell>
          <cell r="W2778" t="str">
            <v>5.1.5.01.02</v>
          </cell>
          <cell r="X2778">
            <v>0</v>
          </cell>
          <cell r="Y2778">
            <v>0</v>
          </cell>
        </row>
        <row r="2779">
          <cell r="A2779">
            <v>2774</v>
          </cell>
          <cell r="B2779">
            <v>5</v>
          </cell>
          <cell r="C2779">
            <v>1</v>
          </cell>
          <cell r="D2779">
            <v>5</v>
          </cell>
          <cell r="E2779" t="str">
            <v>01</v>
          </cell>
          <cell r="F2779" t="str">
            <v>02</v>
          </cell>
          <cell r="G2779" t="str">
            <v xml:space="preserve">Bantuan Kepada </v>
          </cell>
          <cell r="H2779">
            <v>0</v>
          </cell>
          <cell r="U2779" t="str">
            <v xml:space="preserve">Bantuan Kepada    </v>
          </cell>
          <cell r="V2779">
            <v>0</v>
          </cell>
          <cell r="W2779" t="str">
            <v>5.1.5.01.02</v>
          </cell>
          <cell r="X2779">
            <v>0</v>
          </cell>
          <cell r="Y2779">
            <v>0</v>
          </cell>
        </row>
        <row r="2780">
          <cell r="A2780">
            <v>2775</v>
          </cell>
          <cell r="B2780">
            <v>5</v>
          </cell>
          <cell r="C2780">
            <v>1</v>
          </cell>
          <cell r="D2780">
            <v>5</v>
          </cell>
          <cell r="E2780" t="str">
            <v>01</v>
          </cell>
          <cell r="F2780" t="str">
            <v>02</v>
          </cell>
          <cell r="G2780" t="str">
            <v xml:space="preserve">Bantuan Kepada </v>
          </cell>
          <cell r="H2780">
            <v>0</v>
          </cell>
          <cell r="U2780" t="str">
            <v xml:space="preserve">Bantuan Kepada    </v>
          </cell>
          <cell r="V2780">
            <v>0</v>
          </cell>
          <cell r="W2780" t="str">
            <v>5.1.5.01.02</v>
          </cell>
          <cell r="X2780">
            <v>0</v>
          </cell>
          <cell r="Y2780">
            <v>0</v>
          </cell>
        </row>
        <row r="2781">
          <cell r="A2781">
            <v>2776</v>
          </cell>
          <cell r="B2781">
            <v>5</v>
          </cell>
          <cell r="C2781">
            <v>1</v>
          </cell>
          <cell r="D2781">
            <v>5</v>
          </cell>
          <cell r="E2781" t="str">
            <v>01</v>
          </cell>
          <cell r="F2781" t="str">
            <v>02</v>
          </cell>
          <cell r="G2781" t="str">
            <v xml:space="preserve">Bantuan Kepada </v>
          </cell>
          <cell r="H2781">
            <v>0</v>
          </cell>
          <cell r="U2781" t="str">
            <v xml:space="preserve">Bantuan Kepada    </v>
          </cell>
          <cell r="V2781">
            <v>0</v>
          </cell>
          <cell r="W2781" t="str">
            <v>5.1.5.01.02</v>
          </cell>
          <cell r="X2781">
            <v>0</v>
          </cell>
          <cell r="Y2781">
            <v>0</v>
          </cell>
        </row>
        <row r="2782">
          <cell r="A2782">
            <v>2777</v>
          </cell>
          <cell r="B2782">
            <v>5</v>
          </cell>
          <cell r="C2782">
            <v>1</v>
          </cell>
          <cell r="D2782">
            <v>5</v>
          </cell>
          <cell r="E2782" t="str">
            <v>01</v>
          </cell>
          <cell r="F2782" t="str">
            <v>02</v>
          </cell>
          <cell r="G2782" t="str">
            <v xml:space="preserve">Bantuan Kepada </v>
          </cell>
          <cell r="H2782">
            <v>0</v>
          </cell>
          <cell r="U2782" t="str">
            <v xml:space="preserve">Bantuan Kepada    </v>
          </cell>
          <cell r="V2782">
            <v>0</v>
          </cell>
          <cell r="W2782" t="str">
            <v>5.1.5.01.02</v>
          </cell>
          <cell r="X2782">
            <v>0</v>
          </cell>
          <cell r="Y2782">
            <v>0</v>
          </cell>
        </row>
        <row r="2783">
          <cell r="A2783">
            <v>2778</v>
          </cell>
          <cell r="B2783">
            <v>5</v>
          </cell>
          <cell r="C2783">
            <v>1</v>
          </cell>
          <cell r="D2783">
            <v>5</v>
          </cell>
          <cell r="E2783" t="str">
            <v>01</v>
          </cell>
          <cell r="F2783" t="str">
            <v>02</v>
          </cell>
          <cell r="G2783" t="str">
            <v xml:space="preserve">Bantuan Kepada </v>
          </cell>
          <cell r="H2783">
            <v>0</v>
          </cell>
          <cell r="U2783" t="str">
            <v xml:space="preserve">Bantuan Kepada    </v>
          </cell>
          <cell r="V2783">
            <v>0</v>
          </cell>
          <cell r="W2783" t="str">
            <v>5.1.5.01.02</v>
          </cell>
          <cell r="X2783">
            <v>0</v>
          </cell>
          <cell r="Y2783">
            <v>0</v>
          </cell>
        </row>
        <row r="2784">
          <cell r="A2784">
            <v>2779</v>
          </cell>
          <cell r="B2784">
            <v>5</v>
          </cell>
          <cell r="C2784">
            <v>1</v>
          </cell>
          <cell r="D2784">
            <v>5</v>
          </cell>
          <cell r="E2784" t="str">
            <v>01</v>
          </cell>
          <cell r="F2784" t="str">
            <v>02</v>
          </cell>
          <cell r="G2784" t="str">
            <v xml:space="preserve">Bantuan Kepada </v>
          </cell>
          <cell r="H2784">
            <v>0</v>
          </cell>
          <cell r="U2784" t="str">
            <v xml:space="preserve">Bantuan Kepada    </v>
          </cell>
          <cell r="V2784">
            <v>0</v>
          </cell>
          <cell r="W2784" t="str">
            <v>5.1.5.01.02</v>
          </cell>
          <cell r="X2784">
            <v>0</v>
          </cell>
          <cell r="Y2784">
            <v>0</v>
          </cell>
        </row>
        <row r="2785">
          <cell r="A2785">
            <v>2780</v>
          </cell>
          <cell r="B2785">
            <v>5</v>
          </cell>
          <cell r="C2785">
            <v>1</v>
          </cell>
          <cell r="D2785">
            <v>5</v>
          </cell>
          <cell r="E2785" t="str">
            <v>01</v>
          </cell>
          <cell r="F2785" t="str">
            <v>02</v>
          </cell>
          <cell r="G2785" t="str">
            <v xml:space="preserve">Bantuan Kepada </v>
          </cell>
          <cell r="H2785">
            <v>0</v>
          </cell>
          <cell r="U2785" t="str">
            <v xml:space="preserve">Bantuan Kepada    </v>
          </cell>
          <cell r="V2785">
            <v>0</v>
          </cell>
          <cell r="W2785" t="str">
            <v>5.1.5.01.02</v>
          </cell>
          <cell r="X2785">
            <v>0</v>
          </cell>
          <cell r="Y2785">
            <v>0</v>
          </cell>
        </row>
        <row r="2786">
          <cell r="A2786">
            <v>2781</v>
          </cell>
          <cell r="B2786">
            <v>5</v>
          </cell>
          <cell r="C2786">
            <v>1</v>
          </cell>
          <cell r="D2786">
            <v>5</v>
          </cell>
          <cell r="E2786" t="str">
            <v>01</v>
          </cell>
          <cell r="F2786" t="str">
            <v>02</v>
          </cell>
          <cell r="G2786" t="str">
            <v xml:space="preserve">Bantuan Kepada </v>
          </cell>
          <cell r="H2786">
            <v>0</v>
          </cell>
          <cell r="U2786" t="str">
            <v xml:space="preserve">Bantuan Kepada    </v>
          </cell>
          <cell r="V2786">
            <v>0</v>
          </cell>
          <cell r="W2786" t="str">
            <v>5.1.5.01.02</v>
          </cell>
          <cell r="X2786">
            <v>0</v>
          </cell>
          <cell r="Y2786">
            <v>0</v>
          </cell>
        </row>
        <row r="2787">
          <cell r="A2787">
            <v>2782</v>
          </cell>
          <cell r="B2787">
            <v>5</v>
          </cell>
          <cell r="C2787">
            <v>1</v>
          </cell>
          <cell r="D2787">
            <v>5</v>
          </cell>
          <cell r="E2787" t="str">
            <v>01</v>
          </cell>
          <cell r="F2787" t="str">
            <v>02</v>
          </cell>
          <cell r="G2787" t="str">
            <v xml:space="preserve">Bantuan Kepada </v>
          </cell>
          <cell r="H2787">
            <v>0</v>
          </cell>
          <cell r="U2787" t="str">
            <v xml:space="preserve">Bantuan Kepada    </v>
          </cell>
          <cell r="V2787">
            <v>0</v>
          </cell>
          <cell r="W2787" t="str">
            <v>5.1.5.01.02</v>
          </cell>
          <cell r="X2787">
            <v>0</v>
          </cell>
          <cell r="Y2787">
            <v>0</v>
          </cell>
        </row>
        <row r="2788">
          <cell r="A2788">
            <v>2783</v>
          </cell>
          <cell r="B2788">
            <v>5</v>
          </cell>
          <cell r="C2788">
            <v>1</v>
          </cell>
          <cell r="D2788">
            <v>5</v>
          </cell>
          <cell r="E2788" t="str">
            <v>01</v>
          </cell>
          <cell r="F2788" t="str">
            <v>02</v>
          </cell>
          <cell r="G2788" t="str">
            <v xml:space="preserve">Bantuan Kepada </v>
          </cell>
          <cell r="H2788">
            <v>0</v>
          </cell>
          <cell r="U2788" t="str">
            <v xml:space="preserve">Bantuan Kepada    </v>
          </cell>
          <cell r="V2788">
            <v>0</v>
          </cell>
          <cell r="W2788" t="str">
            <v>5.1.5.01.02</v>
          </cell>
          <cell r="X2788">
            <v>0</v>
          </cell>
          <cell r="Y2788">
            <v>0</v>
          </cell>
        </row>
        <row r="2789">
          <cell r="A2789">
            <v>2784</v>
          </cell>
          <cell r="B2789">
            <v>5</v>
          </cell>
          <cell r="C2789">
            <v>1</v>
          </cell>
          <cell r="D2789">
            <v>5</v>
          </cell>
          <cell r="E2789" t="str">
            <v>01</v>
          </cell>
          <cell r="F2789" t="str">
            <v>02</v>
          </cell>
          <cell r="G2789" t="str">
            <v xml:space="preserve">Bantuan Kepada </v>
          </cell>
          <cell r="H2789">
            <v>0</v>
          </cell>
          <cell r="U2789" t="str">
            <v xml:space="preserve">Bantuan Kepada    </v>
          </cell>
          <cell r="V2789">
            <v>0</v>
          </cell>
          <cell r="W2789" t="str">
            <v>5.1.5.01.02</v>
          </cell>
          <cell r="X2789">
            <v>0</v>
          </cell>
          <cell r="Y2789">
            <v>0</v>
          </cell>
        </row>
        <row r="2790">
          <cell r="A2790">
            <v>2785</v>
          </cell>
          <cell r="B2790">
            <v>5</v>
          </cell>
          <cell r="C2790">
            <v>1</v>
          </cell>
          <cell r="D2790">
            <v>5</v>
          </cell>
          <cell r="E2790" t="str">
            <v>01</v>
          </cell>
          <cell r="F2790" t="str">
            <v>02</v>
          </cell>
          <cell r="G2790" t="str">
            <v xml:space="preserve">Bantuan Kepada </v>
          </cell>
          <cell r="H2790">
            <v>0</v>
          </cell>
          <cell r="U2790" t="str">
            <v xml:space="preserve">Bantuan Kepada    </v>
          </cell>
          <cell r="V2790">
            <v>0</v>
          </cell>
          <cell r="W2790" t="str">
            <v>5.1.5.01.02</v>
          </cell>
          <cell r="X2790">
            <v>0</v>
          </cell>
          <cell r="Y2790">
            <v>0</v>
          </cell>
        </row>
        <row r="2791">
          <cell r="A2791">
            <v>2786</v>
          </cell>
          <cell r="B2791">
            <v>5</v>
          </cell>
          <cell r="C2791">
            <v>1</v>
          </cell>
          <cell r="D2791">
            <v>5</v>
          </cell>
          <cell r="E2791" t="str">
            <v>01</v>
          </cell>
          <cell r="F2791" t="str">
            <v>02</v>
          </cell>
          <cell r="G2791" t="str">
            <v xml:space="preserve">Bantuan Kepada </v>
          </cell>
          <cell r="H2791">
            <v>0</v>
          </cell>
          <cell r="U2791" t="str">
            <v xml:space="preserve">Bantuan Kepada    </v>
          </cell>
          <cell r="V2791">
            <v>0</v>
          </cell>
          <cell r="W2791" t="str">
            <v>5.1.5.01.02</v>
          </cell>
          <cell r="X2791">
            <v>0</v>
          </cell>
          <cell r="Y2791">
            <v>0</v>
          </cell>
        </row>
        <row r="2792">
          <cell r="A2792">
            <v>2787</v>
          </cell>
          <cell r="B2792">
            <v>5</v>
          </cell>
          <cell r="C2792">
            <v>1</v>
          </cell>
          <cell r="D2792">
            <v>5</v>
          </cell>
          <cell r="E2792" t="str">
            <v>01</v>
          </cell>
          <cell r="F2792" t="str">
            <v>02</v>
          </cell>
          <cell r="G2792" t="str">
            <v xml:space="preserve">Bantuan Kepada </v>
          </cell>
          <cell r="H2792">
            <v>0</v>
          </cell>
          <cell r="U2792" t="str">
            <v xml:space="preserve">Bantuan Kepada    </v>
          </cell>
          <cell r="V2792">
            <v>0</v>
          </cell>
          <cell r="W2792" t="str">
            <v>5.1.5.01.02</v>
          </cell>
          <cell r="X2792">
            <v>0</v>
          </cell>
          <cell r="Y2792">
            <v>0</v>
          </cell>
        </row>
        <row r="2793">
          <cell r="A2793">
            <v>2788</v>
          </cell>
          <cell r="B2793">
            <v>5</v>
          </cell>
          <cell r="C2793">
            <v>1</v>
          </cell>
          <cell r="D2793">
            <v>5</v>
          </cell>
          <cell r="E2793" t="str">
            <v>01</v>
          </cell>
          <cell r="F2793" t="str">
            <v>02</v>
          </cell>
          <cell r="G2793" t="str">
            <v xml:space="preserve">Bantuan Kepada </v>
          </cell>
          <cell r="H2793">
            <v>0</v>
          </cell>
          <cell r="U2793" t="str">
            <v xml:space="preserve">Bantuan Kepada    </v>
          </cell>
          <cell r="V2793">
            <v>0</v>
          </cell>
          <cell r="W2793" t="str">
            <v>5.1.5.01.02</v>
          </cell>
          <cell r="X2793">
            <v>0</v>
          </cell>
          <cell r="Y2793">
            <v>0</v>
          </cell>
        </row>
        <row r="2794">
          <cell r="A2794">
            <v>2789</v>
          </cell>
          <cell r="B2794">
            <v>5</v>
          </cell>
          <cell r="C2794">
            <v>1</v>
          </cell>
          <cell r="D2794">
            <v>5</v>
          </cell>
          <cell r="E2794" t="str">
            <v>01</v>
          </cell>
          <cell r="F2794" t="str">
            <v>02</v>
          </cell>
          <cell r="G2794" t="str">
            <v xml:space="preserve">Bantuan Kepada </v>
          </cell>
          <cell r="H2794">
            <v>0</v>
          </cell>
          <cell r="U2794" t="str">
            <v xml:space="preserve">Bantuan Kepada    </v>
          </cell>
          <cell r="V2794">
            <v>0</v>
          </cell>
          <cell r="W2794" t="str">
            <v>5.1.5.01.02</v>
          </cell>
          <cell r="X2794">
            <v>0</v>
          </cell>
          <cell r="Y2794">
            <v>0</v>
          </cell>
        </row>
        <row r="2795">
          <cell r="A2795">
            <v>2790</v>
          </cell>
          <cell r="B2795">
            <v>5</v>
          </cell>
          <cell r="C2795">
            <v>1</v>
          </cell>
          <cell r="D2795">
            <v>5</v>
          </cell>
          <cell r="E2795" t="str">
            <v>01</v>
          </cell>
          <cell r="F2795" t="str">
            <v>02</v>
          </cell>
          <cell r="G2795" t="str">
            <v xml:space="preserve">Bantuan Kepada </v>
          </cell>
          <cell r="H2795">
            <v>0</v>
          </cell>
          <cell r="U2795" t="str">
            <v xml:space="preserve">Bantuan Kepada    </v>
          </cell>
          <cell r="V2795">
            <v>0</v>
          </cell>
          <cell r="W2795" t="str">
            <v>5.1.5.01.02</v>
          </cell>
          <cell r="X2795">
            <v>0</v>
          </cell>
          <cell r="Y2795">
            <v>0</v>
          </cell>
        </row>
        <row r="2796">
          <cell r="A2796">
            <v>2791</v>
          </cell>
          <cell r="B2796">
            <v>5</v>
          </cell>
          <cell r="C2796">
            <v>1</v>
          </cell>
          <cell r="D2796">
            <v>5</v>
          </cell>
          <cell r="E2796" t="str">
            <v>01</v>
          </cell>
          <cell r="F2796" t="str">
            <v>02</v>
          </cell>
          <cell r="G2796" t="str">
            <v xml:space="preserve">Bantuan Kepada </v>
          </cell>
          <cell r="H2796">
            <v>0</v>
          </cell>
          <cell r="U2796" t="str">
            <v xml:space="preserve">Bantuan Kepada    </v>
          </cell>
          <cell r="V2796">
            <v>0</v>
          </cell>
          <cell r="W2796" t="str">
            <v>5.1.5.01.02</v>
          </cell>
          <cell r="X2796">
            <v>0</v>
          </cell>
          <cell r="Y2796">
            <v>0</v>
          </cell>
        </row>
        <row r="2797">
          <cell r="A2797">
            <v>2792</v>
          </cell>
          <cell r="B2797">
            <v>5</v>
          </cell>
          <cell r="C2797">
            <v>1</v>
          </cell>
          <cell r="D2797">
            <v>5</v>
          </cell>
          <cell r="E2797" t="str">
            <v>01</v>
          </cell>
          <cell r="F2797" t="str">
            <v>02</v>
          </cell>
          <cell r="G2797" t="str">
            <v xml:space="preserve">Bantuan Kepada </v>
          </cell>
          <cell r="H2797">
            <v>0</v>
          </cell>
          <cell r="U2797" t="str">
            <v xml:space="preserve">Bantuan Kepada    </v>
          </cell>
          <cell r="V2797">
            <v>0</v>
          </cell>
          <cell r="W2797" t="str">
            <v>5.1.5.01.02</v>
          </cell>
          <cell r="X2797">
            <v>0</v>
          </cell>
          <cell r="Y2797">
            <v>0</v>
          </cell>
        </row>
        <row r="2798">
          <cell r="A2798">
            <v>2793</v>
          </cell>
          <cell r="B2798">
            <v>5</v>
          </cell>
          <cell r="C2798">
            <v>1</v>
          </cell>
          <cell r="D2798">
            <v>5</v>
          </cell>
          <cell r="E2798" t="str">
            <v>01</v>
          </cell>
          <cell r="F2798" t="str">
            <v>02</v>
          </cell>
          <cell r="G2798" t="str">
            <v xml:space="preserve">Bantuan Kepada </v>
          </cell>
          <cell r="H2798">
            <v>0</v>
          </cell>
          <cell r="U2798" t="str">
            <v xml:space="preserve">Bantuan Kepada    </v>
          </cell>
          <cell r="V2798">
            <v>0</v>
          </cell>
          <cell r="W2798" t="str">
            <v>5.1.5.01.02</v>
          </cell>
          <cell r="X2798">
            <v>0</v>
          </cell>
          <cell r="Y2798">
            <v>0</v>
          </cell>
        </row>
        <row r="2799">
          <cell r="A2799">
            <v>2794</v>
          </cell>
          <cell r="B2799">
            <v>5</v>
          </cell>
          <cell r="C2799">
            <v>1</v>
          </cell>
          <cell r="D2799">
            <v>5</v>
          </cell>
          <cell r="E2799" t="str">
            <v>01</v>
          </cell>
          <cell r="F2799" t="str">
            <v>02</v>
          </cell>
          <cell r="G2799" t="str">
            <v xml:space="preserve">Bantuan Kepada </v>
          </cell>
          <cell r="H2799">
            <v>0</v>
          </cell>
          <cell r="U2799" t="str">
            <v xml:space="preserve">Bantuan Kepada    </v>
          </cell>
          <cell r="V2799">
            <v>0</v>
          </cell>
          <cell r="W2799" t="str">
            <v>5.1.5.01.02</v>
          </cell>
          <cell r="X2799">
            <v>0</v>
          </cell>
          <cell r="Y2799">
            <v>0</v>
          </cell>
        </row>
        <row r="2800">
          <cell r="A2800">
            <v>2795</v>
          </cell>
          <cell r="B2800">
            <v>5</v>
          </cell>
          <cell r="C2800">
            <v>1</v>
          </cell>
          <cell r="D2800">
            <v>5</v>
          </cell>
          <cell r="E2800" t="str">
            <v>01</v>
          </cell>
          <cell r="F2800" t="str">
            <v>02</v>
          </cell>
          <cell r="G2800" t="str">
            <v xml:space="preserve">Bantuan Kepada </v>
          </cell>
          <cell r="H2800">
            <v>0</v>
          </cell>
          <cell r="U2800" t="str">
            <v xml:space="preserve">Bantuan Kepada    </v>
          </cell>
          <cell r="V2800">
            <v>0</v>
          </cell>
          <cell r="W2800" t="str">
            <v>5.1.5.01.02</v>
          </cell>
          <cell r="X2800">
            <v>0</v>
          </cell>
          <cell r="Y2800">
            <v>0</v>
          </cell>
        </row>
        <row r="2801">
          <cell r="A2801">
            <v>2796</v>
          </cell>
          <cell r="B2801">
            <v>5</v>
          </cell>
          <cell r="C2801">
            <v>1</v>
          </cell>
          <cell r="D2801">
            <v>5</v>
          </cell>
          <cell r="E2801" t="str">
            <v>01</v>
          </cell>
          <cell r="F2801" t="str">
            <v>02</v>
          </cell>
          <cell r="G2801" t="str">
            <v xml:space="preserve">Bantuan Kepada </v>
          </cell>
          <cell r="H2801">
            <v>0</v>
          </cell>
          <cell r="U2801" t="str">
            <v xml:space="preserve">Bantuan Kepada    </v>
          </cell>
          <cell r="V2801">
            <v>0</v>
          </cell>
          <cell r="W2801" t="str">
            <v>5.1.5.01.02</v>
          </cell>
          <cell r="X2801">
            <v>0</v>
          </cell>
          <cell r="Y2801">
            <v>0</v>
          </cell>
        </row>
        <row r="2802">
          <cell r="A2802">
            <v>2797</v>
          </cell>
          <cell r="B2802">
            <v>5</v>
          </cell>
          <cell r="C2802">
            <v>1</v>
          </cell>
          <cell r="D2802">
            <v>5</v>
          </cell>
          <cell r="E2802" t="str">
            <v>01</v>
          </cell>
          <cell r="F2802" t="str">
            <v>02</v>
          </cell>
          <cell r="G2802" t="str">
            <v xml:space="preserve">Bantuan Kepada </v>
          </cell>
          <cell r="H2802">
            <v>0</v>
          </cell>
          <cell r="U2802" t="str">
            <v xml:space="preserve">Bantuan Kepada    </v>
          </cell>
          <cell r="V2802">
            <v>0</v>
          </cell>
          <cell r="W2802" t="str">
            <v>5.1.5.01.02</v>
          </cell>
          <cell r="X2802">
            <v>0</v>
          </cell>
          <cell r="Y2802">
            <v>0</v>
          </cell>
        </row>
        <row r="2803">
          <cell r="A2803">
            <v>2798</v>
          </cell>
          <cell r="B2803">
            <v>5</v>
          </cell>
          <cell r="C2803">
            <v>1</v>
          </cell>
          <cell r="D2803">
            <v>5</v>
          </cell>
          <cell r="E2803" t="str">
            <v>01</v>
          </cell>
          <cell r="F2803" t="str">
            <v>02</v>
          </cell>
          <cell r="G2803" t="str">
            <v xml:space="preserve">Bantuan Kepada </v>
          </cell>
          <cell r="H2803">
            <v>0</v>
          </cell>
          <cell r="U2803" t="str">
            <v xml:space="preserve">Bantuan Kepada    </v>
          </cell>
          <cell r="V2803">
            <v>0</v>
          </cell>
          <cell r="W2803" t="str">
            <v>5.1.5.01.02</v>
          </cell>
          <cell r="X2803">
            <v>0</v>
          </cell>
          <cell r="Y2803">
            <v>0</v>
          </cell>
        </row>
        <row r="2804">
          <cell r="A2804">
            <v>2799</v>
          </cell>
          <cell r="B2804">
            <v>5</v>
          </cell>
          <cell r="C2804">
            <v>1</v>
          </cell>
          <cell r="D2804">
            <v>5</v>
          </cell>
          <cell r="E2804" t="str">
            <v>01</v>
          </cell>
          <cell r="F2804" t="str">
            <v>02</v>
          </cell>
          <cell r="G2804" t="str">
            <v xml:space="preserve">Bantuan Kepada </v>
          </cell>
          <cell r="H2804">
            <v>0</v>
          </cell>
          <cell r="U2804" t="str">
            <v xml:space="preserve">Bantuan Kepada    </v>
          </cell>
          <cell r="V2804">
            <v>0</v>
          </cell>
          <cell r="W2804" t="str">
            <v>5.1.5.01.02</v>
          </cell>
          <cell r="X2804">
            <v>0</v>
          </cell>
          <cell r="Y2804">
            <v>0</v>
          </cell>
        </row>
        <row r="2805">
          <cell r="A2805">
            <v>2800</v>
          </cell>
          <cell r="B2805">
            <v>5</v>
          </cell>
          <cell r="C2805">
            <v>1</v>
          </cell>
          <cell r="D2805">
            <v>5</v>
          </cell>
          <cell r="E2805" t="str">
            <v>01</v>
          </cell>
          <cell r="F2805" t="str">
            <v>02</v>
          </cell>
          <cell r="G2805" t="str">
            <v xml:space="preserve">Bantuan Kepada </v>
          </cell>
          <cell r="H2805">
            <v>0</v>
          </cell>
          <cell r="U2805" t="str">
            <v xml:space="preserve">Bantuan Kepada    </v>
          </cell>
          <cell r="V2805">
            <v>0</v>
          </cell>
          <cell r="W2805" t="str">
            <v>5.1.5.01.02</v>
          </cell>
          <cell r="X2805">
            <v>0</v>
          </cell>
          <cell r="Y2805">
            <v>0</v>
          </cell>
        </row>
        <row r="2806">
          <cell r="A2806">
            <v>2801</v>
          </cell>
          <cell r="B2806">
            <v>5</v>
          </cell>
          <cell r="C2806">
            <v>1</v>
          </cell>
          <cell r="D2806">
            <v>5</v>
          </cell>
          <cell r="E2806" t="str">
            <v>01</v>
          </cell>
          <cell r="F2806" t="str">
            <v>02</v>
          </cell>
          <cell r="G2806" t="str">
            <v xml:space="preserve">Bantuan Kepada </v>
          </cell>
          <cell r="H2806">
            <v>0</v>
          </cell>
          <cell r="U2806" t="str">
            <v xml:space="preserve">Bantuan Kepada    </v>
          </cell>
          <cell r="V2806">
            <v>0</v>
          </cell>
          <cell r="W2806" t="str">
            <v>5.1.5.01.02</v>
          </cell>
          <cell r="X2806">
            <v>0</v>
          </cell>
          <cell r="Y2806">
            <v>0</v>
          </cell>
        </row>
        <row r="2807">
          <cell r="A2807">
            <v>2802</v>
          </cell>
          <cell r="B2807">
            <v>5</v>
          </cell>
          <cell r="C2807">
            <v>1</v>
          </cell>
          <cell r="D2807">
            <v>5</v>
          </cell>
          <cell r="E2807" t="str">
            <v>01</v>
          </cell>
          <cell r="F2807" t="str">
            <v>02</v>
          </cell>
          <cell r="G2807" t="str">
            <v xml:space="preserve">Bantuan Kepada </v>
          </cell>
          <cell r="H2807">
            <v>0</v>
          </cell>
          <cell r="U2807" t="str">
            <v xml:space="preserve">Bantuan Kepada    </v>
          </cell>
          <cell r="V2807">
            <v>0</v>
          </cell>
          <cell r="W2807" t="str">
            <v>5.1.5.01.02</v>
          </cell>
          <cell r="X2807">
            <v>0</v>
          </cell>
          <cell r="Y2807">
            <v>0</v>
          </cell>
        </row>
        <row r="2808">
          <cell r="A2808">
            <v>2803</v>
          </cell>
          <cell r="B2808">
            <v>5</v>
          </cell>
          <cell r="C2808">
            <v>1</v>
          </cell>
          <cell r="D2808">
            <v>5</v>
          </cell>
          <cell r="E2808" t="str">
            <v>01</v>
          </cell>
          <cell r="F2808" t="str">
            <v>02</v>
          </cell>
          <cell r="G2808" t="str">
            <v xml:space="preserve">Bantuan Kepada </v>
          </cell>
          <cell r="H2808">
            <v>0</v>
          </cell>
          <cell r="U2808" t="str">
            <v xml:space="preserve">Bantuan Kepada    </v>
          </cell>
          <cell r="V2808">
            <v>0</v>
          </cell>
          <cell r="W2808" t="str">
            <v>5.1.5.01.02</v>
          </cell>
          <cell r="X2808">
            <v>0</v>
          </cell>
          <cell r="Y2808">
            <v>0</v>
          </cell>
        </row>
        <row r="2809">
          <cell r="A2809">
            <v>2804</v>
          </cell>
          <cell r="B2809">
            <v>5</v>
          </cell>
          <cell r="C2809">
            <v>1</v>
          </cell>
          <cell r="D2809">
            <v>5</v>
          </cell>
          <cell r="E2809" t="str">
            <v>01</v>
          </cell>
          <cell r="F2809" t="str">
            <v>02</v>
          </cell>
          <cell r="G2809" t="str">
            <v xml:space="preserve">Bantuan Kepada </v>
          </cell>
          <cell r="H2809">
            <v>0</v>
          </cell>
          <cell r="U2809" t="str">
            <v xml:space="preserve">Bantuan Kepada    </v>
          </cell>
          <cell r="V2809">
            <v>0</v>
          </cell>
          <cell r="W2809" t="str">
            <v>5.1.5.01.02</v>
          </cell>
          <cell r="X2809">
            <v>0</v>
          </cell>
          <cell r="Y2809">
            <v>0</v>
          </cell>
        </row>
        <row r="2810">
          <cell r="A2810">
            <v>2805</v>
          </cell>
          <cell r="B2810">
            <v>5</v>
          </cell>
          <cell r="C2810">
            <v>1</v>
          </cell>
          <cell r="D2810">
            <v>5</v>
          </cell>
          <cell r="E2810" t="str">
            <v>01</v>
          </cell>
          <cell r="F2810" t="str">
            <v>02</v>
          </cell>
          <cell r="G2810" t="str">
            <v xml:space="preserve">Bantuan Kepada </v>
          </cell>
          <cell r="H2810">
            <v>0</v>
          </cell>
          <cell r="U2810" t="str">
            <v xml:space="preserve">Bantuan Kepada    </v>
          </cell>
          <cell r="V2810">
            <v>0</v>
          </cell>
          <cell r="W2810" t="str">
            <v>5.1.5.01.02</v>
          </cell>
          <cell r="X2810">
            <v>0</v>
          </cell>
          <cell r="Y2810">
            <v>0</v>
          </cell>
        </row>
        <row r="2811">
          <cell r="A2811">
            <v>2806</v>
          </cell>
          <cell r="B2811">
            <v>5</v>
          </cell>
          <cell r="C2811">
            <v>1</v>
          </cell>
          <cell r="D2811">
            <v>5</v>
          </cell>
          <cell r="E2811" t="str">
            <v>01</v>
          </cell>
          <cell r="F2811" t="str">
            <v>02</v>
          </cell>
          <cell r="G2811" t="str">
            <v xml:space="preserve">Bantuan Kepada </v>
          </cell>
          <cell r="H2811">
            <v>0</v>
          </cell>
          <cell r="U2811" t="str">
            <v xml:space="preserve">Bantuan Kepada    </v>
          </cell>
          <cell r="V2811">
            <v>0</v>
          </cell>
          <cell r="W2811" t="str">
            <v>5.1.5.01.02</v>
          </cell>
          <cell r="X2811">
            <v>0</v>
          </cell>
          <cell r="Y2811">
            <v>0</v>
          </cell>
        </row>
        <row r="2812">
          <cell r="A2812">
            <v>2807</v>
          </cell>
          <cell r="B2812">
            <v>5</v>
          </cell>
          <cell r="C2812">
            <v>1</v>
          </cell>
          <cell r="D2812">
            <v>5</v>
          </cell>
          <cell r="E2812" t="str">
            <v>01</v>
          </cell>
          <cell r="F2812" t="str">
            <v>02</v>
          </cell>
          <cell r="G2812" t="str">
            <v xml:space="preserve">Bantuan Kepada </v>
          </cell>
          <cell r="H2812">
            <v>0</v>
          </cell>
          <cell r="U2812" t="str">
            <v xml:space="preserve">Bantuan Kepada    </v>
          </cell>
          <cell r="V2812">
            <v>0</v>
          </cell>
          <cell r="W2812" t="str">
            <v>5.1.5.01.02</v>
          </cell>
          <cell r="X2812">
            <v>0</v>
          </cell>
          <cell r="Y2812">
            <v>0</v>
          </cell>
        </row>
        <row r="2813">
          <cell r="A2813">
            <v>2808</v>
          </cell>
          <cell r="B2813">
            <v>5</v>
          </cell>
          <cell r="C2813">
            <v>1</v>
          </cell>
          <cell r="D2813">
            <v>5</v>
          </cell>
          <cell r="E2813" t="str">
            <v>01</v>
          </cell>
          <cell r="F2813" t="str">
            <v>02</v>
          </cell>
          <cell r="G2813" t="str">
            <v xml:space="preserve">Bantuan Kepada </v>
          </cell>
          <cell r="H2813">
            <v>0</v>
          </cell>
          <cell r="U2813" t="str">
            <v xml:space="preserve">Bantuan Kepada    </v>
          </cell>
          <cell r="V2813">
            <v>0</v>
          </cell>
          <cell r="W2813" t="str">
            <v>5.1.5.01.02</v>
          </cell>
          <cell r="X2813">
            <v>0</v>
          </cell>
          <cell r="Y2813">
            <v>0</v>
          </cell>
        </row>
        <row r="2814">
          <cell r="A2814">
            <v>2809</v>
          </cell>
          <cell r="B2814">
            <v>5</v>
          </cell>
          <cell r="C2814">
            <v>1</v>
          </cell>
          <cell r="D2814">
            <v>5</v>
          </cell>
          <cell r="E2814" t="str">
            <v>01</v>
          </cell>
          <cell r="F2814" t="str">
            <v>02</v>
          </cell>
          <cell r="G2814" t="str">
            <v xml:space="preserve">Bantuan Kepada </v>
          </cell>
          <cell r="H2814">
            <v>0</v>
          </cell>
          <cell r="U2814" t="str">
            <v xml:space="preserve">Bantuan Kepada    </v>
          </cell>
          <cell r="V2814">
            <v>0</v>
          </cell>
          <cell r="W2814" t="str">
            <v>5.1.5.01.02</v>
          </cell>
          <cell r="X2814">
            <v>0</v>
          </cell>
          <cell r="Y2814">
            <v>0</v>
          </cell>
        </row>
        <row r="2815">
          <cell r="A2815">
            <v>2810</v>
          </cell>
          <cell r="B2815">
            <v>5</v>
          </cell>
          <cell r="C2815">
            <v>1</v>
          </cell>
          <cell r="D2815">
            <v>5</v>
          </cell>
          <cell r="E2815" t="str">
            <v>01</v>
          </cell>
          <cell r="F2815" t="str">
            <v>02</v>
          </cell>
          <cell r="G2815" t="str">
            <v xml:space="preserve">Bantuan Kepada </v>
          </cell>
          <cell r="H2815">
            <v>0</v>
          </cell>
          <cell r="U2815" t="str">
            <v xml:space="preserve">Bantuan Kepada    </v>
          </cell>
          <cell r="V2815">
            <v>0</v>
          </cell>
          <cell r="W2815" t="str">
            <v>5.1.5.01.02</v>
          </cell>
          <cell r="X2815">
            <v>0</v>
          </cell>
          <cell r="Y2815">
            <v>0</v>
          </cell>
        </row>
        <row r="2816">
          <cell r="A2816">
            <v>2811</v>
          </cell>
          <cell r="B2816">
            <v>5</v>
          </cell>
          <cell r="C2816">
            <v>1</v>
          </cell>
          <cell r="D2816">
            <v>5</v>
          </cell>
          <cell r="E2816" t="str">
            <v>01</v>
          </cell>
          <cell r="F2816" t="str">
            <v>02</v>
          </cell>
          <cell r="G2816" t="str">
            <v xml:space="preserve">Bantuan Kepada </v>
          </cell>
          <cell r="H2816">
            <v>0</v>
          </cell>
          <cell r="U2816" t="str">
            <v xml:space="preserve">Bantuan Kepada    </v>
          </cell>
          <cell r="V2816">
            <v>0</v>
          </cell>
          <cell r="W2816" t="str">
            <v>5.1.5.01.02</v>
          </cell>
          <cell r="X2816">
            <v>0</v>
          </cell>
          <cell r="Y2816">
            <v>0</v>
          </cell>
        </row>
        <row r="2817">
          <cell r="A2817">
            <v>2812</v>
          </cell>
          <cell r="B2817">
            <v>5</v>
          </cell>
          <cell r="C2817">
            <v>1</v>
          </cell>
          <cell r="D2817">
            <v>5</v>
          </cell>
          <cell r="E2817" t="str">
            <v>01</v>
          </cell>
          <cell r="F2817" t="str">
            <v>02</v>
          </cell>
          <cell r="G2817" t="str">
            <v xml:space="preserve">Bantuan Kepada </v>
          </cell>
          <cell r="H2817">
            <v>0</v>
          </cell>
          <cell r="U2817" t="str">
            <v xml:space="preserve">Bantuan Kepada    </v>
          </cell>
          <cell r="V2817">
            <v>0</v>
          </cell>
          <cell r="W2817" t="str">
            <v>5.1.5.01.02</v>
          </cell>
          <cell r="X2817">
            <v>0</v>
          </cell>
          <cell r="Y2817">
            <v>0</v>
          </cell>
        </row>
        <row r="2818">
          <cell r="A2818">
            <v>2813</v>
          </cell>
          <cell r="B2818">
            <v>5</v>
          </cell>
          <cell r="C2818">
            <v>1</v>
          </cell>
          <cell r="D2818">
            <v>5</v>
          </cell>
          <cell r="E2818" t="str">
            <v>01</v>
          </cell>
          <cell r="F2818" t="str">
            <v>02</v>
          </cell>
          <cell r="G2818" t="str">
            <v xml:space="preserve">Bantuan Kepada </v>
          </cell>
          <cell r="H2818">
            <v>0</v>
          </cell>
          <cell r="U2818" t="str">
            <v xml:space="preserve">Bantuan Kepada    </v>
          </cell>
          <cell r="V2818">
            <v>0</v>
          </cell>
          <cell r="W2818" t="str">
            <v>5.1.5.01.02</v>
          </cell>
          <cell r="X2818">
            <v>0</v>
          </cell>
          <cell r="Y2818">
            <v>0</v>
          </cell>
        </row>
        <row r="2819">
          <cell r="A2819">
            <v>2814</v>
          </cell>
          <cell r="B2819">
            <v>5</v>
          </cell>
          <cell r="C2819">
            <v>1</v>
          </cell>
          <cell r="D2819">
            <v>5</v>
          </cell>
          <cell r="E2819" t="str">
            <v>01</v>
          </cell>
          <cell r="F2819" t="str">
            <v>02</v>
          </cell>
          <cell r="G2819" t="str">
            <v xml:space="preserve">Bantuan Kepada </v>
          </cell>
          <cell r="H2819">
            <v>0</v>
          </cell>
          <cell r="U2819" t="str">
            <v xml:space="preserve">Bantuan Kepada    </v>
          </cell>
          <cell r="V2819">
            <v>0</v>
          </cell>
          <cell r="W2819" t="str">
            <v>5.1.5.01.02</v>
          </cell>
          <cell r="X2819">
            <v>0</v>
          </cell>
          <cell r="Y2819">
            <v>0</v>
          </cell>
        </row>
        <row r="2820">
          <cell r="A2820">
            <v>2815</v>
          </cell>
          <cell r="B2820">
            <v>5</v>
          </cell>
          <cell r="C2820">
            <v>1</v>
          </cell>
          <cell r="D2820">
            <v>5</v>
          </cell>
          <cell r="E2820" t="str">
            <v>01</v>
          </cell>
          <cell r="F2820" t="str">
            <v>02</v>
          </cell>
          <cell r="G2820" t="str">
            <v xml:space="preserve">Bantuan Kepada </v>
          </cell>
          <cell r="H2820">
            <v>0</v>
          </cell>
          <cell r="U2820" t="str">
            <v xml:space="preserve">Bantuan Kepada    </v>
          </cell>
          <cell r="V2820">
            <v>0</v>
          </cell>
          <cell r="W2820" t="str">
            <v>5.1.5.01.02</v>
          </cell>
          <cell r="X2820">
            <v>0</v>
          </cell>
          <cell r="Y2820">
            <v>0</v>
          </cell>
        </row>
        <row r="2821">
          <cell r="A2821">
            <v>2816</v>
          </cell>
          <cell r="B2821">
            <v>5</v>
          </cell>
          <cell r="C2821">
            <v>1</v>
          </cell>
          <cell r="D2821">
            <v>5</v>
          </cell>
          <cell r="E2821" t="str">
            <v>01</v>
          </cell>
          <cell r="F2821" t="str">
            <v>02</v>
          </cell>
          <cell r="G2821" t="str">
            <v xml:space="preserve">Bantuan Kepada </v>
          </cell>
          <cell r="H2821">
            <v>0</v>
          </cell>
          <cell r="U2821" t="str">
            <v xml:space="preserve">Bantuan Kepada    </v>
          </cell>
          <cell r="V2821">
            <v>0</v>
          </cell>
          <cell r="W2821" t="str">
            <v>5.1.5.01.02</v>
          </cell>
          <cell r="X2821">
            <v>0</v>
          </cell>
          <cell r="Y2821">
            <v>0</v>
          </cell>
        </row>
        <row r="2822">
          <cell r="A2822">
            <v>2817</v>
          </cell>
          <cell r="B2822">
            <v>5</v>
          </cell>
          <cell r="C2822">
            <v>1</v>
          </cell>
          <cell r="D2822">
            <v>5</v>
          </cell>
          <cell r="E2822" t="str">
            <v>01</v>
          </cell>
          <cell r="F2822" t="str">
            <v>02</v>
          </cell>
          <cell r="G2822" t="str">
            <v xml:space="preserve">Bantuan Kepada </v>
          </cell>
          <cell r="H2822">
            <v>0</v>
          </cell>
          <cell r="U2822" t="str">
            <v xml:space="preserve">Bantuan Kepada    </v>
          </cell>
          <cell r="V2822">
            <v>0</v>
          </cell>
          <cell r="W2822" t="str">
            <v>5.1.5.01.02</v>
          </cell>
          <cell r="X2822">
            <v>0</v>
          </cell>
          <cell r="Y2822">
            <v>0</v>
          </cell>
        </row>
        <row r="2823">
          <cell r="A2823">
            <v>2818</v>
          </cell>
          <cell r="B2823">
            <v>5</v>
          </cell>
          <cell r="C2823">
            <v>1</v>
          </cell>
          <cell r="D2823">
            <v>5</v>
          </cell>
          <cell r="E2823" t="str">
            <v>01</v>
          </cell>
          <cell r="F2823" t="str">
            <v>02</v>
          </cell>
          <cell r="G2823" t="str">
            <v xml:space="preserve">Bantuan Kepada </v>
          </cell>
          <cell r="H2823">
            <v>0</v>
          </cell>
          <cell r="U2823" t="str">
            <v xml:space="preserve">Bantuan Kepada    </v>
          </cell>
          <cell r="V2823">
            <v>0</v>
          </cell>
          <cell r="W2823" t="str">
            <v>5.1.5.01.02</v>
          </cell>
          <cell r="X2823">
            <v>0</v>
          </cell>
          <cell r="Y2823">
            <v>0</v>
          </cell>
        </row>
        <row r="2824">
          <cell r="A2824">
            <v>2819</v>
          </cell>
          <cell r="B2824">
            <v>5</v>
          </cell>
          <cell r="C2824">
            <v>1</v>
          </cell>
          <cell r="D2824">
            <v>5</v>
          </cell>
          <cell r="E2824" t="str">
            <v>01</v>
          </cell>
          <cell r="F2824" t="str">
            <v>02</v>
          </cell>
          <cell r="G2824" t="str">
            <v xml:space="preserve">Bantuan Kepada </v>
          </cell>
          <cell r="H2824">
            <v>0</v>
          </cell>
          <cell r="U2824" t="str">
            <v xml:space="preserve">Bantuan Kepada    </v>
          </cell>
          <cell r="V2824">
            <v>0</v>
          </cell>
          <cell r="W2824" t="str">
            <v>5.1.5.01.02</v>
          </cell>
          <cell r="X2824">
            <v>0</v>
          </cell>
          <cell r="Y2824">
            <v>0</v>
          </cell>
        </row>
        <row r="2825">
          <cell r="A2825">
            <v>2820</v>
          </cell>
          <cell r="B2825">
            <v>5</v>
          </cell>
          <cell r="C2825">
            <v>1</v>
          </cell>
          <cell r="D2825">
            <v>5</v>
          </cell>
          <cell r="E2825" t="str">
            <v>01</v>
          </cell>
          <cell r="F2825" t="str">
            <v>02</v>
          </cell>
          <cell r="G2825" t="str">
            <v xml:space="preserve">Bantuan Kepada </v>
          </cell>
          <cell r="H2825">
            <v>0</v>
          </cell>
          <cell r="U2825" t="str">
            <v xml:space="preserve">Bantuan Kepada    </v>
          </cell>
          <cell r="V2825">
            <v>0</v>
          </cell>
          <cell r="W2825" t="str">
            <v>5.1.5.01.02</v>
          </cell>
          <cell r="X2825">
            <v>0</v>
          </cell>
          <cell r="Y2825">
            <v>0</v>
          </cell>
        </row>
        <row r="2826">
          <cell r="A2826">
            <v>2821</v>
          </cell>
          <cell r="B2826">
            <v>5</v>
          </cell>
          <cell r="C2826">
            <v>1</v>
          </cell>
          <cell r="D2826">
            <v>5</v>
          </cell>
          <cell r="E2826" t="str">
            <v>01</v>
          </cell>
          <cell r="F2826" t="str">
            <v>02</v>
          </cell>
          <cell r="G2826" t="str">
            <v xml:space="preserve">Bantuan Kepada </v>
          </cell>
          <cell r="H2826">
            <v>0</v>
          </cell>
          <cell r="U2826" t="str">
            <v xml:space="preserve">Bantuan Kepada    </v>
          </cell>
          <cell r="V2826">
            <v>0</v>
          </cell>
          <cell r="W2826" t="str">
            <v>5.1.5.01.02</v>
          </cell>
          <cell r="X2826">
            <v>0</v>
          </cell>
          <cell r="Y2826">
            <v>0</v>
          </cell>
        </row>
        <row r="2827">
          <cell r="A2827">
            <v>2822</v>
          </cell>
          <cell r="B2827">
            <v>5</v>
          </cell>
          <cell r="C2827">
            <v>1</v>
          </cell>
          <cell r="D2827">
            <v>5</v>
          </cell>
          <cell r="E2827" t="str">
            <v>01</v>
          </cell>
          <cell r="F2827" t="str">
            <v>02</v>
          </cell>
          <cell r="G2827" t="str">
            <v xml:space="preserve">Bantuan Kepada </v>
          </cell>
          <cell r="H2827">
            <v>0</v>
          </cell>
          <cell r="U2827" t="str">
            <v xml:space="preserve">Bantuan Kepada    </v>
          </cell>
          <cell r="V2827">
            <v>0</v>
          </cell>
          <cell r="W2827" t="str">
            <v>5.1.5.01.02</v>
          </cell>
          <cell r="X2827">
            <v>0</v>
          </cell>
          <cell r="Y2827">
            <v>0</v>
          </cell>
        </row>
        <row r="2828">
          <cell r="A2828">
            <v>2823</v>
          </cell>
          <cell r="B2828">
            <v>5</v>
          </cell>
          <cell r="C2828">
            <v>1</v>
          </cell>
          <cell r="D2828">
            <v>5</v>
          </cell>
          <cell r="E2828" t="str">
            <v>01</v>
          </cell>
          <cell r="F2828" t="str">
            <v>02</v>
          </cell>
          <cell r="G2828" t="str">
            <v xml:space="preserve">Bantuan Kepada </v>
          </cell>
          <cell r="H2828">
            <v>0</v>
          </cell>
          <cell r="U2828" t="str">
            <v xml:space="preserve">Bantuan Kepada    </v>
          </cell>
          <cell r="V2828">
            <v>0</v>
          </cell>
          <cell r="W2828" t="str">
            <v>5.1.5.01.02</v>
          </cell>
          <cell r="X2828">
            <v>0</v>
          </cell>
          <cell r="Y2828">
            <v>0</v>
          </cell>
        </row>
        <row r="2829">
          <cell r="A2829">
            <v>2824</v>
          </cell>
          <cell r="B2829">
            <v>5</v>
          </cell>
          <cell r="C2829">
            <v>1</v>
          </cell>
          <cell r="D2829">
            <v>5</v>
          </cell>
          <cell r="E2829" t="str">
            <v>01</v>
          </cell>
          <cell r="F2829" t="str">
            <v>02</v>
          </cell>
          <cell r="G2829" t="str">
            <v xml:space="preserve">Bantuan Kepada </v>
          </cell>
          <cell r="H2829">
            <v>0</v>
          </cell>
          <cell r="U2829" t="str">
            <v xml:space="preserve">Bantuan Kepada    </v>
          </cell>
          <cell r="V2829">
            <v>0</v>
          </cell>
          <cell r="W2829" t="str">
            <v>5.1.5.01.02</v>
          </cell>
          <cell r="X2829">
            <v>0</v>
          </cell>
          <cell r="Y2829">
            <v>0</v>
          </cell>
        </row>
        <row r="2830">
          <cell r="A2830">
            <v>2825</v>
          </cell>
          <cell r="B2830">
            <v>5</v>
          </cell>
          <cell r="C2830">
            <v>1</v>
          </cell>
          <cell r="D2830">
            <v>5</v>
          </cell>
          <cell r="E2830" t="str">
            <v>01</v>
          </cell>
          <cell r="F2830" t="str">
            <v>02</v>
          </cell>
          <cell r="G2830" t="str">
            <v xml:space="preserve">Bantuan Kepada </v>
          </cell>
          <cell r="H2830">
            <v>0</v>
          </cell>
          <cell r="U2830" t="str">
            <v xml:space="preserve">Bantuan Kepada    </v>
          </cell>
          <cell r="V2830">
            <v>0</v>
          </cell>
          <cell r="W2830" t="str">
            <v>5.1.5.01.02</v>
          </cell>
          <cell r="X2830">
            <v>0</v>
          </cell>
          <cell r="Y2830">
            <v>0</v>
          </cell>
        </row>
        <row r="2831">
          <cell r="A2831">
            <v>2826</v>
          </cell>
          <cell r="B2831">
            <v>5</v>
          </cell>
          <cell r="C2831">
            <v>1</v>
          </cell>
          <cell r="D2831">
            <v>5</v>
          </cell>
          <cell r="E2831" t="str">
            <v>01</v>
          </cell>
          <cell r="F2831" t="str">
            <v>02</v>
          </cell>
          <cell r="G2831" t="str">
            <v xml:space="preserve">Bantuan Kepada </v>
          </cell>
          <cell r="H2831">
            <v>0</v>
          </cell>
          <cell r="U2831" t="str">
            <v xml:space="preserve">Bantuan Kepada    </v>
          </cell>
          <cell r="V2831">
            <v>0</v>
          </cell>
          <cell r="W2831" t="str">
            <v>5.1.5.01.02</v>
          </cell>
          <cell r="X2831">
            <v>0</v>
          </cell>
          <cell r="Y2831">
            <v>0</v>
          </cell>
        </row>
        <row r="2832">
          <cell r="A2832">
            <v>2827</v>
          </cell>
          <cell r="B2832">
            <v>5</v>
          </cell>
          <cell r="C2832">
            <v>1</v>
          </cell>
          <cell r="D2832">
            <v>5</v>
          </cell>
          <cell r="E2832" t="str">
            <v>01</v>
          </cell>
          <cell r="F2832" t="str">
            <v>02</v>
          </cell>
          <cell r="G2832" t="str">
            <v xml:space="preserve">Bantuan Kepada </v>
          </cell>
          <cell r="H2832">
            <v>0</v>
          </cell>
          <cell r="U2832" t="str">
            <v xml:space="preserve">Bantuan Kepada    </v>
          </cell>
          <cell r="V2832">
            <v>0</v>
          </cell>
          <cell r="W2832" t="str">
            <v>5.1.5.01.02</v>
          </cell>
          <cell r="X2832">
            <v>0</v>
          </cell>
          <cell r="Y2832">
            <v>0</v>
          </cell>
        </row>
        <row r="2833">
          <cell r="A2833">
            <v>2828</v>
          </cell>
          <cell r="B2833">
            <v>5</v>
          </cell>
          <cell r="C2833">
            <v>1</v>
          </cell>
          <cell r="D2833">
            <v>5</v>
          </cell>
          <cell r="E2833" t="str">
            <v>01</v>
          </cell>
          <cell r="F2833" t="str">
            <v>02</v>
          </cell>
          <cell r="G2833" t="str">
            <v xml:space="preserve">Bantuan Kepada </v>
          </cell>
          <cell r="H2833">
            <v>0</v>
          </cell>
          <cell r="U2833" t="str">
            <v xml:space="preserve">Bantuan Kepada    </v>
          </cell>
          <cell r="V2833">
            <v>0</v>
          </cell>
          <cell r="W2833" t="str">
            <v>5.1.5.01.02</v>
          </cell>
          <cell r="X2833">
            <v>0</v>
          </cell>
          <cell r="Y2833">
            <v>0</v>
          </cell>
        </row>
        <row r="2834">
          <cell r="A2834">
            <v>2829</v>
          </cell>
          <cell r="B2834">
            <v>5</v>
          </cell>
          <cell r="C2834">
            <v>1</v>
          </cell>
          <cell r="D2834">
            <v>5</v>
          </cell>
          <cell r="E2834" t="str">
            <v>01</v>
          </cell>
          <cell r="F2834" t="str">
            <v>02</v>
          </cell>
          <cell r="G2834" t="str">
            <v xml:space="preserve">Bantuan Kepada </v>
          </cell>
          <cell r="H2834">
            <v>0</v>
          </cell>
          <cell r="U2834" t="str">
            <v xml:space="preserve">Bantuan Kepada    </v>
          </cell>
          <cell r="V2834">
            <v>0</v>
          </cell>
          <cell r="W2834" t="str">
            <v>5.1.5.01.02</v>
          </cell>
          <cell r="X2834">
            <v>0</v>
          </cell>
          <cell r="Y2834">
            <v>0</v>
          </cell>
        </row>
        <row r="2835">
          <cell r="A2835">
            <v>2830</v>
          </cell>
          <cell r="B2835">
            <v>5</v>
          </cell>
          <cell r="C2835">
            <v>1</v>
          </cell>
          <cell r="D2835">
            <v>5</v>
          </cell>
          <cell r="E2835" t="str">
            <v>01</v>
          </cell>
          <cell r="F2835" t="str">
            <v>02</v>
          </cell>
          <cell r="G2835" t="str">
            <v xml:space="preserve">Bantuan Kepada </v>
          </cell>
          <cell r="H2835">
            <v>0</v>
          </cell>
          <cell r="U2835" t="str">
            <v xml:space="preserve">Bantuan Kepada    </v>
          </cell>
          <cell r="V2835">
            <v>0</v>
          </cell>
          <cell r="W2835" t="str">
            <v>5.1.5.01.02</v>
          </cell>
          <cell r="X2835">
            <v>0</v>
          </cell>
          <cell r="Y2835">
            <v>0</v>
          </cell>
        </row>
        <row r="2836">
          <cell r="A2836">
            <v>2831</v>
          </cell>
          <cell r="B2836">
            <v>5</v>
          </cell>
          <cell r="C2836">
            <v>1</v>
          </cell>
          <cell r="D2836">
            <v>5</v>
          </cell>
          <cell r="E2836" t="str">
            <v>01</v>
          </cell>
          <cell r="F2836" t="str">
            <v>02</v>
          </cell>
          <cell r="G2836" t="str">
            <v xml:space="preserve">Bantuan Kepada </v>
          </cell>
          <cell r="H2836">
            <v>0</v>
          </cell>
          <cell r="U2836" t="str">
            <v xml:space="preserve">Bantuan Kepada    </v>
          </cell>
          <cell r="V2836">
            <v>0</v>
          </cell>
          <cell r="W2836" t="str">
            <v>5.1.5.01.02</v>
          </cell>
          <cell r="X2836">
            <v>0</v>
          </cell>
          <cell r="Y2836">
            <v>0</v>
          </cell>
        </row>
        <row r="2837">
          <cell r="A2837">
            <v>2832</v>
          </cell>
          <cell r="B2837">
            <v>5</v>
          </cell>
          <cell r="C2837">
            <v>1</v>
          </cell>
          <cell r="D2837">
            <v>5</v>
          </cell>
          <cell r="E2837" t="str">
            <v>01</v>
          </cell>
          <cell r="F2837" t="str">
            <v>02</v>
          </cell>
          <cell r="G2837" t="str">
            <v xml:space="preserve">Bantuan Kepada </v>
          </cell>
          <cell r="H2837">
            <v>0</v>
          </cell>
          <cell r="U2837" t="str">
            <v xml:space="preserve">Bantuan Kepada    </v>
          </cell>
          <cell r="V2837">
            <v>0</v>
          </cell>
          <cell r="W2837" t="str">
            <v>5.1.5.01.02</v>
          </cell>
          <cell r="X2837">
            <v>0</v>
          </cell>
          <cell r="Y2837">
            <v>0</v>
          </cell>
        </row>
        <row r="2838">
          <cell r="A2838">
            <v>2833</v>
          </cell>
          <cell r="B2838">
            <v>5</v>
          </cell>
          <cell r="C2838">
            <v>1</v>
          </cell>
          <cell r="D2838">
            <v>5</v>
          </cell>
          <cell r="E2838" t="str">
            <v>01</v>
          </cell>
          <cell r="F2838" t="str">
            <v>02</v>
          </cell>
          <cell r="G2838" t="str">
            <v xml:space="preserve">Bantuan Kepada </v>
          </cell>
          <cell r="H2838">
            <v>0</v>
          </cell>
          <cell r="U2838" t="str">
            <v xml:space="preserve">Bantuan Kepada    </v>
          </cell>
          <cell r="V2838">
            <v>0</v>
          </cell>
          <cell r="W2838" t="str">
            <v>5.1.5.01.02</v>
          </cell>
          <cell r="X2838">
            <v>0</v>
          </cell>
          <cell r="Y2838">
            <v>0</v>
          </cell>
        </row>
        <row r="2839">
          <cell r="A2839">
            <v>2834</v>
          </cell>
          <cell r="B2839">
            <v>5</v>
          </cell>
          <cell r="C2839">
            <v>1</v>
          </cell>
          <cell r="D2839">
            <v>5</v>
          </cell>
          <cell r="E2839" t="str">
            <v>01</v>
          </cell>
          <cell r="F2839" t="str">
            <v>02</v>
          </cell>
          <cell r="G2839" t="str">
            <v xml:space="preserve">Bantuan Kepada </v>
          </cell>
          <cell r="H2839">
            <v>0</v>
          </cell>
          <cell r="U2839" t="str">
            <v xml:space="preserve">Bantuan Kepada    </v>
          </cell>
          <cell r="V2839">
            <v>0</v>
          </cell>
          <cell r="W2839" t="str">
            <v>5.1.5.01.02</v>
          </cell>
          <cell r="X2839">
            <v>0</v>
          </cell>
          <cell r="Y2839">
            <v>0</v>
          </cell>
        </row>
        <row r="2840">
          <cell r="A2840">
            <v>2835</v>
          </cell>
          <cell r="B2840">
            <v>5</v>
          </cell>
          <cell r="C2840">
            <v>1</v>
          </cell>
          <cell r="D2840">
            <v>5</v>
          </cell>
          <cell r="E2840" t="str">
            <v>01</v>
          </cell>
          <cell r="F2840" t="str">
            <v>02</v>
          </cell>
          <cell r="G2840" t="str">
            <v xml:space="preserve">Bantuan Kepada </v>
          </cell>
          <cell r="H2840">
            <v>0</v>
          </cell>
          <cell r="U2840" t="str">
            <v xml:space="preserve">Bantuan Kepada    </v>
          </cell>
          <cell r="V2840">
            <v>0</v>
          </cell>
          <cell r="W2840" t="str">
            <v>5.1.5.01.02</v>
          </cell>
          <cell r="X2840">
            <v>0</v>
          </cell>
          <cell r="Y2840">
            <v>0</v>
          </cell>
        </row>
        <row r="2841">
          <cell r="A2841">
            <v>2836</v>
          </cell>
          <cell r="B2841">
            <v>5</v>
          </cell>
          <cell r="C2841">
            <v>1</v>
          </cell>
          <cell r="D2841">
            <v>5</v>
          </cell>
          <cell r="E2841" t="str">
            <v>01</v>
          </cell>
          <cell r="F2841" t="str">
            <v>02</v>
          </cell>
          <cell r="G2841" t="str">
            <v xml:space="preserve">Bantuan Kepada </v>
          </cell>
          <cell r="H2841">
            <v>0</v>
          </cell>
          <cell r="U2841" t="str">
            <v xml:space="preserve">Bantuan Kepada    </v>
          </cell>
          <cell r="V2841">
            <v>0</v>
          </cell>
          <cell r="W2841" t="str">
            <v>5.1.5.01.02</v>
          </cell>
          <cell r="X2841">
            <v>0</v>
          </cell>
          <cell r="Y2841">
            <v>0</v>
          </cell>
        </row>
        <row r="2842">
          <cell r="A2842">
            <v>2837</v>
          </cell>
          <cell r="B2842">
            <v>5</v>
          </cell>
          <cell r="C2842">
            <v>1</v>
          </cell>
          <cell r="D2842">
            <v>5</v>
          </cell>
          <cell r="E2842" t="str">
            <v>01</v>
          </cell>
          <cell r="F2842" t="str">
            <v>02</v>
          </cell>
          <cell r="G2842" t="str">
            <v xml:space="preserve">Bantuan Kepada </v>
          </cell>
          <cell r="H2842">
            <v>0</v>
          </cell>
          <cell r="U2842" t="str">
            <v xml:space="preserve">Bantuan Kepada    </v>
          </cell>
          <cell r="V2842">
            <v>0</v>
          </cell>
          <cell r="W2842" t="str">
            <v>5.1.5.01.02</v>
          </cell>
          <cell r="X2842">
            <v>0</v>
          </cell>
          <cell r="Y2842">
            <v>0</v>
          </cell>
        </row>
        <row r="2843">
          <cell r="A2843">
            <v>2838</v>
          </cell>
          <cell r="B2843">
            <v>5</v>
          </cell>
          <cell r="C2843">
            <v>1</v>
          </cell>
          <cell r="D2843">
            <v>5</v>
          </cell>
          <cell r="E2843" t="str">
            <v>01</v>
          </cell>
          <cell r="F2843" t="str">
            <v>02</v>
          </cell>
          <cell r="G2843" t="str">
            <v xml:space="preserve">Bantuan Kepada </v>
          </cell>
          <cell r="H2843">
            <v>0</v>
          </cell>
          <cell r="U2843" t="str">
            <v xml:space="preserve">Bantuan Kepada    </v>
          </cell>
          <cell r="V2843">
            <v>0</v>
          </cell>
          <cell r="W2843" t="str">
            <v>5.1.5.01.02</v>
          </cell>
          <cell r="X2843">
            <v>0</v>
          </cell>
          <cell r="Y2843">
            <v>0</v>
          </cell>
        </row>
        <row r="2844">
          <cell r="A2844">
            <v>2839</v>
          </cell>
          <cell r="B2844">
            <v>5</v>
          </cell>
          <cell r="C2844">
            <v>1</v>
          </cell>
          <cell r="D2844">
            <v>5</v>
          </cell>
          <cell r="E2844" t="str">
            <v>01</v>
          </cell>
          <cell r="F2844" t="str">
            <v>02</v>
          </cell>
          <cell r="G2844" t="str">
            <v xml:space="preserve">Bantuan Kepada </v>
          </cell>
          <cell r="H2844">
            <v>0</v>
          </cell>
          <cell r="U2844" t="str">
            <v xml:space="preserve">Bantuan Kepada    </v>
          </cell>
          <cell r="V2844">
            <v>0</v>
          </cell>
          <cell r="W2844" t="str">
            <v>5.1.5.01.02</v>
          </cell>
          <cell r="X2844">
            <v>0</v>
          </cell>
          <cell r="Y2844">
            <v>0</v>
          </cell>
        </row>
        <row r="2845">
          <cell r="A2845">
            <v>2840</v>
          </cell>
          <cell r="B2845">
            <v>5</v>
          </cell>
          <cell r="C2845">
            <v>1</v>
          </cell>
          <cell r="D2845">
            <v>5</v>
          </cell>
          <cell r="E2845" t="str">
            <v>01</v>
          </cell>
          <cell r="F2845" t="str">
            <v>02</v>
          </cell>
          <cell r="G2845" t="str">
            <v xml:space="preserve">Bantuan Kepada </v>
          </cell>
          <cell r="H2845">
            <v>0</v>
          </cell>
          <cell r="U2845" t="str">
            <v xml:space="preserve">Bantuan Kepada    </v>
          </cell>
          <cell r="V2845">
            <v>0</v>
          </cell>
          <cell r="W2845" t="str">
            <v>5.1.5.01.02</v>
          </cell>
          <cell r="X2845">
            <v>0</v>
          </cell>
          <cell r="Y2845">
            <v>0</v>
          </cell>
        </row>
        <row r="2846">
          <cell r="A2846">
            <v>2841</v>
          </cell>
          <cell r="B2846">
            <v>5</v>
          </cell>
          <cell r="C2846">
            <v>1</v>
          </cell>
          <cell r="D2846">
            <v>5</v>
          </cell>
          <cell r="E2846" t="str">
            <v>01</v>
          </cell>
          <cell r="F2846" t="str">
            <v>02</v>
          </cell>
          <cell r="G2846" t="str">
            <v xml:space="preserve">Bantuan Kepada </v>
          </cell>
          <cell r="H2846">
            <v>0</v>
          </cell>
          <cell r="U2846" t="str">
            <v xml:space="preserve">Bantuan Kepada    </v>
          </cell>
          <cell r="V2846">
            <v>0</v>
          </cell>
          <cell r="W2846" t="str">
            <v>5.1.5.01.02</v>
          </cell>
          <cell r="X2846">
            <v>0</v>
          </cell>
          <cell r="Y2846">
            <v>0</v>
          </cell>
        </row>
        <row r="2847">
          <cell r="A2847">
            <v>2842</v>
          </cell>
          <cell r="B2847">
            <v>5</v>
          </cell>
          <cell r="C2847">
            <v>1</v>
          </cell>
          <cell r="D2847">
            <v>5</v>
          </cell>
          <cell r="E2847" t="str">
            <v>01</v>
          </cell>
          <cell r="F2847" t="str">
            <v>02</v>
          </cell>
          <cell r="G2847" t="str">
            <v xml:space="preserve">Bantuan Kepada </v>
          </cell>
          <cell r="H2847">
            <v>0</v>
          </cell>
          <cell r="U2847" t="str">
            <v xml:space="preserve">Bantuan Kepada    </v>
          </cell>
          <cell r="V2847">
            <v>0</v>
          </cell>
          <cell r="W2847" t="str">
            <v>5.1.5.01.02</v>
          </cell>
          <cell r="X2847">
            <v>0</v>
          </cell>
          <cell r="Y2847">
            <v>0</v>
          </cell>
        </row>
        <row r="2848">
          <cell r="A2848">
            <v>2843</v>
          </cell>
          <cell r="B2848">
            <v>5</v>
          </cell>
          <cell r="C2848">
            <v>1</v>
          </cell>
          <cell r="D2848">
            <v>5</v>
          </cell>
          <cell r="E2848" t="str">
            <v>01</v>
          </cell>
          <cell r="F2848" t="str">
            <v>02</v>
          </cell>
          <cell r="G2848" t="str">
            <v xml:space="preserve">Bantuan Kepada </v>
          </cell>
          <cell r="H2848">
            <v>0</v>
          </cell>
          <cell r="U2848" t="str">
            <v xml:space="preserve">Bantuan Kepada    </v>
          </cell>
          <cell r="V2848">
            <v>0</v>
          </cell>
          <cell r="W2848" t="str">
            <v>5.1.5.01.02</v>
          </cell>
          <cell r="X2848">
            <v>0</v>
          </cell>
          <cell r="Y2848">
            <v>0</v>
          </cell>
        </row>
        <row r="2849">
          <cell r="A2849">
            <v>2844</v>
          </cell>
          <cell r="B2849">
            <v>5</v>
          </cell>
          <cell r="C2849">
            <v>1</v>
          </cell>
          <cell r="D2849">
            <v>5</v>
          </cell>
          <cell r="E2849" t="str">
            <v>01</v>
          </cell>
          <cell r="F2849" t="str">
            <v>02</v>
          </cell>
          <cell r="G2849" t="str">
            <v xml:space="preserve">Bantuan Kepada </v>
          </cell>
          <cell r="H2849">
            <v>0</v>
          </cell>
          <cell r="U2849" t="str">
            <v xml:space="preserve">Bantuan Kepada    </v>
          </cell>
          <cell r="V2849">
            <v>0</v>
          </cell>
          <cell r="W2849" t="str">
            <v>5.1.5.01.02</v>
          </cell>
          <cell r="X2849">
            <v>0</v>
          </cell>
          <cell r="Y2849">
            <v>0</v>
          </cell>
        </row>
        <row r="2850">
          <cell r="A2850">
            <v>2845</v>
          </cell>
          <cell r="B2850">
            <v>5</v>
          </cell>
          <cell r="C2850">
            <v>1</v>
          </cell>
          <cell r="D2850">
            <v>5</v>
          </cell>
          <cell r="E2850" t="str">
            <v>01</v>
          </cell>
          <cell r="F2850" t="str">
            <v>02</v>
          </cell>
          <cell r="G2850" t="str">
            <v xml:space="preserve">Bantuan Kepada </v>
          </cell>
          <cell r="H2850">
            <v>0</v>
          </cell>
          <cell r="U2850" t="str">
            <v xml:space="preserve">Bantuan Kepada    </v>
          </cell>
          <cell r="V2850">
            <v>0</v>
          </cell>
          <cell r="W2850" t="str">
            <v>5.1.5.01.02</v>
          </cell>
          <cell r="X2850">
            <v>0</v>
          </cell>
          <cell r="Y2850">
            <v>0</v>
          </cell>
        </row>
        <row r="2851">
          <cell r="A2851">
            <v>2846</v>
          </cell>
          <cell r="B2851">
            <v>5</v>
          </cell>
          <cell r="C2851">
            <v>1</v>
          </cell>
          <cell r="D2851">
            <v>5</v>
          </cell>
          <cell r="E2851" t="str">
            <v>01</v>
          </cell>
          <cell r="F2851" t="str">
            <v>02</v>
          </cell>
          <cell r="G2851" t="str">
            <v xml:space="preserve">Bantuan Kepada </v>
          </cell>
          <cell r="H2851">
            <v>0</v>
          </cell>
          <cell r="U2851" t="str">
            <v xml:space="preserve">Bantuan Kepada    </v>
          </cell>
          <cell r="V2851">
            <v>0</v>
          </cell>
          <cell r="W2851" t="str">
            <v>5.1.5.01.02</v>
          </cell>
          <cell r="X2851">
            <v>0</v>
          </cell>
          <cell r="Y2851">
            <v>0</v>
          </cell>
        </row>
        <row r="2852">
          <cell r="A2852">
            <v>2847</v>
          </cell>
          <cell r="B2852">
            <v>5</v>
          </cell>
          <cell r="C2852">
            <v>1</v>
          </cell>
          <cell r="D2852">
            <v>5</v>
          </cell>
          <cell r="E2852" t="str">
            <v>01</v>
          </cell>
          <cell r="F2852" t="str">
            <v>02</v>
          </cell>
          <cell r="G2852" t="str">
            <v xml:space="preserve">Bantuan Kepada </v>
          </cell>
          <cell r="H2852">
            <v>0</v>
          </cell>
          <cell r="U2852" t="str">
            <v xml:space="preserve">Bantuan Kepada    </v>
          </cell>
          <cell r="V2852">
            <v>0</v>
          </cell>
          <cell r="W2852" t="str">
            <v>5.1.5.01.02</v>
          </cell>
          <cell r="X2852">
            <v>0</v>
          </cell>
          <cell r="Y2852">
            <v>0</v>
          </cell>
        </row>
        <row r="2853">
          <cell r="A2853">
            <v>2848</v>
          </cell>
          <cell r="B2853">
            <v>5</v>
          </cell>
          <cell r="C2853">
            <v>1</v>
          </cell>
          <cell r="D2853">
            <v>5</v>
          </cell>
          <cell r="E2853" t="str">
            <v>01</v>
          </cell>
          <cell r="F2853" t="str">
            <v>02</v>
          </cell>
          <cell r="G2853" t="str">
            <v xml:space="preserve">Bantuan Kepada </v>
          </cell>
          <cell r="H2853">
            <v>0</v>
          </cell>
          <cell r="U2853" t="str">
            <v xml:space="preserve">Bantuan Kepada    </v>
          </cell>
          <cell r="V2853">
            <v>0</v>
          </cell>
          <cell r="W2853" t="str">
            <v>5.1.5.01.02</v>
          </cell>
          <cell r="X2853">
            <v>0</v>
          </cell>
          <cell r="Y2853">
            <v>0</v>
          </cell>
        </row>
        <row r="2854">
          <cell r="A2854">
            <v>2849</v>
          </cell>
          <cell r="B2854">
            <v>5</v>
          </cell>
          <cell r="C2854">
            <v>1</v>
          </cell>
          <cell r="D2854">
            <v>5</v>
          </cell>
          <cell r="E2854" t="str">
            <v>01</v>
          </cell>
          <cell r="F2854" t="str">
            <v>02</v>
          </cell>
          <cell r="G2854" t="str">
            <v xml:space="preserve">Bantuan Kepada </v>
          </cell>
          <cell r="H2854">
            <v>0</v>
          </cell>
          <cell r="U2854" t="str">
            <v xml:space="preserve">Bantuan Kepada    </v>
          </cell>
          <cell r="V2854">
            <v>0</v>
          </cell>
          <cell r="W2854" t="str">
            <v>5.1.5.01.02</v>
          </cell>
          <cell r="X2854">
            <v>0</v>
          </cell>
          <cell r="Y2854">
            <v>0</v>
          </cell>
        </row>
        <row r="2855">
          <cell r="A2855">
            <v>2850</v>
          </cell>
          <cell r="B2855">
            <v>5</v>
          </cell>
          <cell r="C2855">
            <v>1</v>
          </cell>
          <cell r="D2855">
            <v>5</v>
          </cell>
          <cell r="E2855" t="str">
            <v>01</v>
          </cell>
          <cell r="F2855" t="str">
            <v>02</v>
          </cell>
          <cell r="G2855" t="str">
            <v xml:space="preserve">Bantuan Kepada </v>
          </cell>
          <cell r="H2855">
            <v>0</v>
          </cell>
          <cell r="U2855" t="str">
            <v xml:space="preserve">Bantuan Kepada    </v>
          </cell>
          <cell r="V2855">
            <v>0</v>
          </cell>
          <cell r="W2855" t="str">
            <v>5.1.5.01.02</v>
          </cell>
          <cell r="X2855">
            <v>0</v>
          </cell>
          <cell r="Y2855">
            <v>0</v>
          </cell>
        </row>
        <row r="2856">
          <cell r="A2856">
            <v>2851</v>
          </cell>
          <cell r="B2856">
            <v>5</v>
          </cell>
          <cell r="C2856">
            <v>1</v>
          </cell>
          <cell r="D2856">
            <v>5</v>
          </cell>
          <cell r="E2856" t="str">
            <v>01</v>
          </cell>
          <cell r="F2856" t="str">
            <v>02</v>
          </cell>
          <cell r="G2856" t="str">
            <v xml:space="preserve">Bantuan Kepada </v>
          </cell>
          <cell r="H2856">
            <v>0</v>
          </cell>
          <cell r="U2856" t="str">
            <v xml:space="preserve">Bantuan Kepada    </v>
          </cell>
          <cell r="V2856">
            <v>0</v>
          </cell>
          <cell r="W2856" t="str">
            <v>5.1.5.01.02</v>
          </cell>
          <cell r="X2856">
            <v>0</v>
          </cell>
          <cell r="Y2856">
            <v>0</v>
          </cell>
        </row>
        <row r="2857">
          <cell r="A2857">
            <v>2852</v>
          </cell>
          <cell r="B2857">
            <v>5</v>
          </cell>
          <cell r="C2857">
            <v>1</v>
          </cell>
          <cell r="D2857">
            <v>5</v>
          </cell>
          <cell r="E2857" t="str">
            <v>01</v>
          </cell>
          <cell r="F2857" t="str">
            <v>02</v>
          </cell>
          <cell r="G2857" t="str">
            <v xml:space="preserve">Bantuan Kepada </v>
          </cell>
          <cell r="H2857">
            <v>0</v>
          </cell>
          <cell r="U2857" t="str">
            <v xml:space="preserve">Bantuan Kepada    </v>
          </cell>
          <cell r="V2857">
            <v>0</v>
          </cell>
          <cell r="W2857" t="str">
            <v>5.1.5.01.02</v>
          </cell>
          <cell r="X2857">
            <v>0</v>
          </cell>
          <cell r="Y2857">
            <v>0</v>
          </cell>
        </row>
        <row r="2858">
          <cell r="A2858">
            <v>2853</v>
          </cell>
          <cell r="B2858">
            <v>5</v>
          </cell>
          <cell r="C2858">
            <v>1</v>
          </cell>
          <cell r="D2858">
            <v>5</v>
          </cell>
          <cell r="E2858" t="str">
            <v>01</v>
          </cell>
          <cell r="F2858" t="str">
            <v>02</v>
          </cell>
          <cell r="G2858" t="str">
            <v xml:space="preserve">Bantuan Kepada </v>
          </cell>
          <cell r="H2858">
            <v>0</v>
          </cell>
          <cell r="U2858" t="str">
            <v xml:space="preserve">Bantuan Kepada    </v>
          </cell>
          <cell r="V2858">
            <v>0</v>
          </cell>
          <cell r="W2858" t="str">
            <v>5.1.5.01.02</v>
          </cell>
          <cell r="X2858">
            <v>0</v>
          </cell>
          <cell r="Y2858">
            <v>0</v>
          </cell>
        </row>
        <row r="2859">
          <cell r="A2859">
            <v>2854</v>
          </cell>
          <cell r="B2859">
            <v>5</v>
          </cell>
          <cell r="C2859">
            <v>1</v>
          </cell>
          <cell r="D2859">
            <v>5</v>
          </cell>
          <cell r="E2859" t="str">
            <v>01</v>
          </cell>
          <cell r="F2859" t="str">
            <v>02</v>
          </cell>
          <cell r="G2859" t="str">
            <v xml:space="preserve">Bantuan Kepada </v>
          </cell>
          <cell r="H2859">
            <v>0</v>
          </cell>
          <cell r="U2859" t="str">
            <v xml:space="preserve">Bantuan Kepada    </v>
          </cell>
          <cell r="V2859">
            <v>0</v>
          </cell>
          <cell r="W2859" t="str">
            <v>5.1.5.01.02</v>
          </cell>
          <cell r="X2859">
            <v>0</v>
          </cell>
          <cell r="Y2859">
            <v>0</v>
          </cell>
        </row>
        <row r="2860">
          <cell r="A2860">
            <v>2855</v>
          </cell>
          <cell r="B2860">
            <v>5</v>
          </cell>
          <cell r="C2860">
            <v>1</v>
          </cell>
          <cell r="D2860">
            <v>5</v>
          </cell>
          <cell r="E2860" t="str">
            <v>01</v>
          </cell>
          <cell r="F2860" t="str">
            <v>02</v>
          </cell>
          <cell r="G2860" t="str">
            <v xml:space="preserve">Bantuan Kepada </v>
          </cell>
          <cell r="H2860">
            <v>0</v>
          </cell>
          <cell r="U2860" t="str">
            <v xml:space="preserve">Bantuan Kepada    </v>
          </cell>
          <cell r="V2860">
            <v>0</v>
          </cell>
          <cell r="W2860" t="str">
            <v>5.1.5.01.02</v>
          </cell>
          <cell r="X2860">
            <v>0</v>
          </cell>
          <cell r="Y2860">
            <v>0</v>
          </cell>
        </row>
        <row r="2861">
          <cell r="A2861">
            <v>2856</v>
          </cell>
          <cell r="B2861">
            <v>5</v>
          </cell>
          <cell r="C2861">
            <v>1</v>
          </cell>
          <cell r="D2861">
            <v>5</v>
          </cell>
          <cell r="E2861" t="str">
            <v>01</v>
          </cell>
          <cell r="F2861" t="str">
            <v>02</v>
          </cell>
          <cell r="G2861" t="str">
            <v xml:space="preserve">Bantuan Kepada </v>
          </cell>
          <cell r="H2861">
            <v>0</v>
          </cell>
          <cell r="U2861" t="str">
            <v xml:space="preserve">Bantuan Kepada    </v>
          </cell>
          <cell r="V2861">
            <v>0</v>
          </cell>
          <cell r="W2861" t="str">
            <v>5.1.5.01.02</v>
          </cell>
          <cell r="X2861">
            <v>0</v>
          </cell>
          <cell r="Y2861">
            <v>0</v>
          </cell>
        </row>
        <row r="2862">
          <cell r="A2862">
            <v>2857</v>
          </cell>
          <cell r="B2862">
            <v>5</v>
          </cell>
          <cell r="C2862">
            <v>1</v>
          </cell>
          <cell r="D2862">
            <v>5</v>
          </cell>
          <cell r="E2862" t="str">
            <v>01</v>
          </cell>
          <cell r="F2862" t="str">
            <v>02</v>
          </cell>
          <cell r="G2862" t="str">
            <v xml:space="preserve">Bantuan Kepada </v>
          </cell>
          <cell r="H2862">
            <v>0</v>
          </cell>
          <cell r="U2862" t="str">
            <v xml:space="preserve">Bantuan Kepada    </v>
          </cell>
          <cell r="V2862">
            <v>0</v>
          </cell>
          <cell r="W2862" t="str">
            <v>5.1.5.01.02</v>
          </cell>
          <cell r="X2862">
            <v>0</v>
          </cell>
          <cell r="Y2862">
            <v>0</v>
          </cell>
        </row>
        <row r="2863">
          <cell r="A2863">
            <v>2858</v>
          </cell>
          <cell r="B2863">
            <v>5</v>
          </cell>
          <cell r="C2863">
            <v>1</v>
          </cell>
          <cell r="D2863">
            <v>5</v>
          </cell>
          <cell r="E2863" t="str">
            <v>01</v>
          </cell>
          <cell r="F2863" t="str">
            <v>02</v>
          </cell>
          <cell r="G2863" t="str">
            <v xml:space="preserve">Bantuan Kepada </v>
          </cell>
          <cell r="H2863">
            <v>0</v>
          </cell>
          <cell r="U2863" t="str">
            <v xml:space="preserve">Bantuan Kepada    </v>
          </cell>
          <cell r="V2863">
            <v>0</v>
          </cell>
          <cell r="W2863" t="str">
            <v>5.1.5.01.02</v>
          </cell>
          <cell r="X2863">
            <v>0</v>
          </cell>
          <cell r="Y2863">
            <v>0</v>
          </cell>
        </row>
        <row r="2864">
          <cell r="A2864">
            <v>2859</v>
          </cell>
          <cell r="B2864">
            <v>5</v>
          </cell>
          <cell r="C2864">
            <v>1</v>
          </cell>
          <cell r="D2864">
            <v>5</v>
          </cell>
          <cell r="E2864" t="str">
            <v>01</v>
          </cell>
          <cell r="F2864" t="str">
            <v>02</v>
          </cell>
          <cell r="G2864" t="str">
            <v xml:space="preserve">Bantuan Kepada </v>
          </cell>
          <cell r="H2864">
            <v>0</v>
          </cell>
          <cell r="U2864" t="str">
            <v xml:space="preserve">Bantuan Kepada    </v>
          </cell>
          <cell r="V2864">
            <v>0</v>
          </cell>
          <cell r="W2864" t="str">
            <v>5.1.5.01.02</v>
          </cell>
          <cell r="X2864">
            <v>0</v>
          </cell>
          <cell r="Y2864">
            <v>0</v>
          </cell>
        </row>
        <row r="2865">
          <cell r="A2865">
            <v>2860</v>
          </cell>
          <cell r="B2865">
            <v>5</v>
          </cell>
          <cell r="C2865">
            <v>1</v>
          </cell>
          <cell r="D2865">
            <v>5</v>
          </cell>
          <cell r="E2865" t="str">
            <v>01</v>
          </cell>
          <cell r="F2865" t="str">
            <v>02</v>
          </cell>
          <cell r="G2865" t="str">
            <v xml:space="preserve">Bantuan Kepada </v>
          </cell>
          <cell r="H2865">
            <v>0</v>
          </cell>
          <cell r="U2865" t="str">
            <v xml:space="preserve">Bantuan Kepada    </v>
          </cell>
          <cell r="V2865">
            <v>0</v>
          </cell>
          <cell r="W2865" t="str">
            <v>5.1.5.01.02</v>
          </cell>
          <cell r="X2865">
            <v>0</v>
          </cell>
          <cell r="Y2865">
            <v>0</v>
          </cell>
        </row>
        <row r="2866">
          <cell r="A2866">
            <v>2861</v>
          </cell>
          <cell r="B2866">
            <v>5</v>
          </cell>
          <cell r="C2866">
            <v>1</v>
          </cell>
          <cell r="D2866">
            <v>5</v>
          </cell>
          <cell r="E2866" t="str">
            <v>01</v>
          </cell>
          <cell r="F2866" t="str">
            <v>02</v>
          </cell>
          <cell r="G2866" t="str">
            <v xml:space="preserve">Bantuan Kepada </v>
          </cell>
          <cell r="H2866">
            <v>0</v>
          </cell>
          <cell r="U2866" t="str">
            <v xml:space="preserve">Bantuan Kepada    </v>
          </cell>
          <cell r="V2866">
            <v>0</v>
          </cell>
          <cell r="W2866" t="str">
            <v>5.1.5.01.02</v>
          </cell>
          <cell r="X2866">
            <v>0</v>
          </cell>
          <cell r="Y2866">
            <v>0</v>
          </cell>
        </row>
        <row r="2867">
          <cell r="A2867">
            <v>2862</v>
          </cell>
          <cell r="B2867">
            <v>5</v>
          </cell>
          <cell r="C2867">
            <v>1</v>
          </cell>
          <cell r="D2867">
            <v>5</v>
          </cell>
          <cell r="E2867" t="str">
            <v>01</v>
          </cell>
          <cell r="F2867" t="str">
            <v>02</v>
          </cell>
          <cell r="G2867" t="str">
            <v xml:space="preserve">Bantuan Kepada </v>
          </cell>
          <cell r="H2867">
            <v>0</v>
          </cell>
          <cell r="U2867" t="str">
            <v xml:space="preserve">Bantuan Kepada    </v>
          </cell>
          <cell r="V2867">
            <v>0</v>
          </cell>
          <cell r="W2867" t="str">
            <v>5.1.5.01.02</v>
          </cell>
          <cell r="X2867">
            <v>0</v>
          </cell>
          <cell r="Y2867">
            <v>0</v>
          </cell>
        </row>
        <row r="2868">
          <cell r="A2868">
            <v>2863</v>
          </cell>
          <cell r="B2868">
            <v>5</v>
          </cell>
          <cell r="C2868">
            <v>1</v>
          </cell>
          <cell r="D2868">
            <v>5</v>
          </cell>
          <cell r="E2868" t="str">
            <v>01</v>
          </cell>
          <cell r="F2868" t="str">
            <v>02</v>
          </cell>
          <cell r="G2868" t="str">
            <v xml:space="preserve">Bantuan Kepada </v>
          </cell>
          <cell r="H2868">
            <v>0</v>
          </cell>
          <cell r="U2868" t="str">
            <v xml:space="preserve">Bantuan Kepada    </v>
          </cell>
          <cell r="V2868">
            <v>0</v>
          </cell>
          <cell r="W2868" t="str">
            <v>5.1.5.01.02</v>
          </cell>
          <cell r="X2868">
            <v>0</v>
          </cell>
          <cell r="Y2868">
            <v>0</v>
          </cell>
        </row>
        <row r="2869">
          <cell r="A2869">
            <v>2864</v>
          </cell>
          <cell r="B2869">
            <v>5</v>
          </cell>
          <cell r="C2869">
            <v>1</v>
          </cell>
          <cell r="D2869">
            <v>5</v>
          </cell>
          <cell r="E2869" t="str">
            <v>01</v>
          </cell>
          <cell r="F2869" t="str">
            <v>02</v>
          </cell>
          <cell r="G2869" t="str">
            <v xml:space="preserve">Bantuan Kepada </v>
          </cell>
          <cell r="H2869">
            <v>0</v>
          </cell>
          <cell r="U2869" t="str">
            <v xml:space="preserve">Bantuan Kepada    </v>
          </cell>
          <cell r="V2869">
            <v>0</v>
          </cell>
          <cell r="W2869" t="str">
            <v>5.1.5.01.02</v>
          </cell>
          <cell r="X2869">
            <v>0</v>
          </cell>
          <cell r="Y2869">
            <v>0</v>
          </cell>
        </row>
        <row r="2870">
          <cell r="A2870">
            <v>2865</v>
          </cell>
          <cell r="B2870">
            <v>5</v>
          </cell>
          <cell r="C2870">
            <v>1</v>
          </cell>
          <cell r="D2870">
            <v>5</v>
          </cell>
          <cell r="E2870" t="str">
            <v>01</v>
          </cell>
          <cell r="F2870" t="str">
            <v>02</v>
          </cell>
          <cell r="G2870" t="str">
            <v xml:space="preserve">Bantuan Kepada </v>
          </cell>
          <cell r="H2870">
            <v>0</v>
          </cell>
          <cell r="U2870" t="str">
            <v xml:space="preserve">Bantuan Kepada    </v>
          </cell>
          <cell r="V2870">
            <v>0</v>
          </cell>
          <cell r="W2870" t="str">
            <v>5.1.5.01.02</v>
          </cell>
          <cell r="X2870">
            <v>0</v>
          </cell>
          <cell r="Y2870">
            <v>0</v>
          </cell>
        </row>
        <row r="2871">
          <cell r="A2871">
            <v>2866</v>
          </cell>
          <cell r="B2871">
            <v>5</v>
          </cell>
          <cell r="C2871">
            <v>1</v>
          </cell>
          <cell r="D2871">
            <v>5</v>
          </cell>
          <cell r="E2871" t="str">
            <v>01</v>
          </cell>
          <cell r="F2871" t="str">
            <v>02</v>
          </cell>
          <cell r="G2871" t="str">
            <v xml:space="preserve">Bantuan Kepada </v>
          </cell>
          <cell r="H2871">
            <v>0</v>
          </cell>
          <cell r="U2871" t="str">
            <v xml:space="preserve">Bantuan Kepada    </v>
          </cell>
          <cell r="V2871">
            <v>0</v>
          </cell>
          <cell r="W2871" t="str">
            <v>5.1.5.01.02</v>
          </cell>
          <cell r="X2871">
            <v>0</v>
          </cell>
          <cell r="Y2871">
            <v>0</v>
          </cell>
        </row>
        <row r="2872">
          <cell r="A2872">
            <v>2867</v>
          </cell>
          <cell r="B2872">
            <v>5</v>
          </cell>
          <cell r="C2872">
            <v>1</v>
          </cell>
          <cell r="D2872">
            <v>5</v>
          </cell>
          <cell r="E2872" t="str">
            <v>01</v>
          </cell>
          <cell r="F2872" t="str">
            <v>02</v>
          </cell>
          <cell r="G2872" t="str">
            <v xml:space="preserve">Bantuan Kepada </v>
          </cell>
          <cell r="H2872">
            <v>0</v>
          </cell>
          <cell r="U2872" t="str">
            <v xml:space="preserve">Bantuan Kepada    </v>
          </cell>
          <cell r="V2872">
            <v>0</v>
          </cell>
          <cell r="W2872" t="str">
            <v>5.1.5.01.02</v>
          </cell>
          <cell r="X2872">
            <v>0</v>
          </cell>
          <cell r="Y2872">
            <v>0</v>
          </cell>
        </row>
        <row r="2873">
          <cell r="A2873">
            <v>2868</v>
          </cell>
          <cell r="B2873">
            <v>5</v>
          </cell>
          <cell r="C2873">
            <v>1</v>
          </cell>
          <cell r="D2873">
            <v>5</v>
          </cell>
          <cell r="E2873" t="str">
            <v>01</v>
          </cell>
          <cell r="F2873" t="str">
            <v>02</v>
          </cell>
          <cell r="G2873" t="str">
            <v xml:space="preserve">Bantuan Kepada </v>
          </cell>
          <cell r="H2873">
            <v>0</v>
          </cell>
          <cell r="U2873" t="str">
            <v xml:space="preserve">Bantuan Kepada    </v>
          </cell>
          <cell r="V2873">
            <v>0</v>
          </cell>
          <cell r="W2873" t="str">
            <v>5.1.5.01.02</v>
          </cell>
          <cell r="X2873">
            <v>0</v>
          </cell>
          <cell r="Y2873">
            <v>0</v>
          </cell>
        </row>
        <row r="2874">
          <cell r="A2874">
            <v>2869</v>
          </cell>
          <cell r="B2874">
            <v>5</v>
          </cell>
          <cell r="C2874">
            <v>1</v>
          </cell>
          <cell r="D2874">
            <v>5</v>
          </cell>
          <cell r="E2874" t="str">
            <v>01</v>
          </cell>
          <cell r="F2874" t="str">
            <v>02</v>
          </cell>
          <cell r="G2874" t="str">
            <v xml:space="preserve">Bantuan Kepada </v>
          </cell>
          <cell r="H2874">
            <v>0</v>
          </cell>
          <cell r="U2874" t="str">
            <v xml:space="preserve">Bantuan Kepada    </v>
          </cell>
          <cell r="V2874">
            <v>0</v>
          </cell>
          <cell r="W2874" t="str">
            <v>5.1.5.01.02</v>
          </cell>
          <cell r="X2874">
            <v>0</v>
          </cell>
          <cell r="Y2874">
            <v>0</v>
          </cell>
        </row>
        <row r="2875">
          <cell r="A2875">
            <v>2870</v>
          </cell>
          <cell r="B2875">
            <v>5</v>
          </cell>
          <cell r="C2875">
            <v>1</v>
          </cell>
          <cell r="D2875">
            <v>5</v>
          </cell>
          <cell r="E2875" t="str">
            <v>01</v>
          </cell>
          <cell r="F2875" t="str">
            <v>02</v>
          </cell>
          <cell r="G2875" t="str">
            <v xml:space="preserve">Bantuan Kepada </v>
          </cell>
          <cell r="H2875">
            <v>0</v>
          </cell>
          <cell r="U2875" t="str">
            <v xml:space="preserve">Bantuan Kepada    </v>
          </cell>
          <cell r="V2875">
            <v>0</v>
          </cell>
          <cell r="W2875" t="str">
            <v>5.1.5.01.02</v>
          </cell>
          <cell r="X2875">
            <v>0</v>
          </cell>
          <cell r="Y2875">
            <v>0</v>
          </cell>
        </row>
        <row r="2876">
          <cell r="A2876">
            <v>2871</v>
          </cell>
          <cell r="B2876">
            <v>5</v>
          </cell>
          <cell r="C2876">
            <v>1</v>
          </cell>
          <cell r="D2876">
            <v>5</v>
          </cell>
          <cell r="E2876" t="str">
            <v>01</v>
          </cell>
          <cell r="F2876" t="str">
            <v>02</v>
          </cell>
          <cell r="G2876" t="str">
            <v xml:space="preserve">Bantuan Kepada </v>
          </cell>
          <cell r="H2876">
            <v>0</v>
          </cell>
          <cell r="U2876" t="str">
            <v xml:space="preserve">Bantuan Kepada    </v>
          </cell>
          <cell r="V2876">
            <v>0</v>
          </cell>
          <cell r="W2876" t="str">
            <v>5.1.5.01.02</v>
          </cell>
          <cell r="X2876">
            <v>0</v>
          </cell>
          <cell r="Y2876">
            <v>0</v>
          </cell>
        </row>
        <row r="2877">
          <cell r="A2877">
            <v>2872</v>
          </cell>
          <cell r="B2877">
            <v>5</v>
          </cell>
          <cell r="C2877">
            <v>1</v>
          </cell>
          <cell r="D2877">
            <v>5</v>
          </cell>
          <cell r="E2877" t="str">
            <v>01</v>
          </cell>
          <cell r="F2877" t="str">
            <v>02</v>
          </cell>
          <cell r="G2877" t="str">
            <v xml:space="preserve">Bantuan Kepada </v>
          </cell>
          <cell r="H2877">
            <v>0</v>
          </cell>
          <cell r="U2877" t="str">
            <v xml:space="preserve">Bantuan Kepada    </v>
          </cell>
          <cell r="V2877">
            <v>0</v>
          </cell>
          <cell r="W2877" t="str">
            <v>5.1.5.01.02</v>
          </cell>
          <cell r="X2877">
            <v>0</v>
          </cell>
          <cell r="Y2877">
            <v>0</v>
          </cell>
        </row>
        <row r="2878">
          <cell r="A2878">
            <v>2873</v>
          </cell>
          <cell r="B2878">
            <v>5</v>
          </cell>
          <cell r="C2878">
            <v>1</v>
          </cell>
          <cell r="D2878">
            <v>5</v>
          </cell>
          <cell r="E2878" t="str">
            <v>01</v>
          </cell>
          <cell r="F2878" t="str">
            <v>02</v>
          </cell>
          <cell r="G2878" t="str">
            <v xml:space="preserve">Bantuan Kepada </v>
          </cell>
          <cell r="H2878">
            <v>0</v>
          </cell>
          <cell r="U2878" t="str">
            <v xml:space="preserve">Bantuan Kepada    </v>
          </cell>
          <cell r="V2878">
            <v>0</v>
          </cell>
          <cell r="W2878" t="str">
            <v>5.1.5.01.02</v>
          </cell>
          <cell r="X2878">
            <v>0</v>
          </cell>
          <cell r="Y2878">
            <v>0</v>
          </cell>
        </row>
        <row r="2879">
          <cell r="A2879">
            <v>2874</v>
          </cell>
          <cell r="B2879">
            <v>5</v>
          </cell>
          <cell r="C2879">
            <v>1</v>
          </cell>
          <cell r="D2879">
            <v>5</v>
          </cell>
          <cell r="E2879" t="str">
            <v>01</v>
          </cell>
          <cell r="F2879" t="str">
            <v>02</v>
          </cell>
          <cell r="G2879" t="str">
            <v xml:space="preserve">Bantuan Kepada </v>
          </cell>
          <cell r="H2879">
            <v>0</v>
          </cell>
          <cell r="U2879" t="str">
            <v xml:space="preserve">Bantuan Kepada    </v>
          </cell>
          <cell r="V2879">
            <v>0</v>
          </cell>
          <cell r="W2879" t="str">
            <v>5.1.5.01.02</v>
          </cell>
          <cell r="X2879">
            <v>0</v>
          </cell>
          <cell r="Y2879">
            <v>0</v>
          </cell>
        </row>
        <row r="2880">
          <cell r="A2880">
            <v>2875</v>
          </cell>
          <cell r="B2880">
            <v>5</v>
          </cell>
          <cell r="C2880">
            <v>1</v>
          </cell>
          <cell r="D2880">
            <v>5</v>
          </cell>
          <cell r="E2880" t="str">
            <v>01</v>
          </cell>
          <cell r="F2880" t="str">
            <v>02</v>
          </cell>
          <cell r="G2880" t="str">
            <v xml:space="preserve">Bantuan Kepada </v>
          </cell>
          <cell r="H2880">
            <v>0</v>
          </cell>
          <cell r="U2880" t="str">
            <v xml:space="preserve">Bantuan Kepada    </v>
          </cell>
          <cell r="V2880">
            <v>0</v>
          </cell>
          <cell r="W2880" t="str">
            <v>5.1.5.01.02</v>
          </cell>
          <cell r="X2880">
            <v>0</v>
          </cell>
          <cell r="Y2880">
            <v>0</v>
          </cell>
        </row>
        <row r="2881">
          <cell r="A2881">
            <v>2876</v>
          </cell>
          <cell r="B2881">
            <v>5</v>
          </cell>
          <cell r="C2881">
            <v>1</v>
          </cell>
          <cell r="D2881">
            <v>5</v>
          </cell>
          <cell r="E2881" t="str">
            <v>01</v>
          </cell>
          <cell r="F2881" t="str">
            <v>02</v>
          </cell>
          <cell r="G2881" t="str">
            <v xml:space="preserve">Bantuan Kepada </v>
          </cell>
          <cell r="H2881">
            <v>0</v>
          </cell>
          <cell r="U2881" t="str">
            <v xml:space="preserve">Bantuan Kepada    </v>
          </cell>
          <cell r="V2881">
            <v>0</v>
          </cell>
          <cell r="W2881" t="str">
            <v>5.1.5.01.02</v>
          </cell>
          <cell r="X2881">
            <v>0</v>
          </cell>
          <cell r="Y2881">
            <v>0</v>
          </cell>
        </row>
        <row r="2882">
          <cell r="A2882">
            <v>2877</v>
          </cell>
          <cell r="B2882">
            <v>5</v>
          </cell>
          <cell r="C2882">
            <v>1</v>
          </cell>
          <cell r="D2882">
            <v>5</v>
          </cell>
          <cell r="E2882" t="str">
            <v>01</v>
          </cell>
          <cell r="F2882" t="str">
            <v>02</v>
          </cell>
          <cell r="G2882" t="str">
            <v xml:space="preserve">Bantuan Kepada </v>
          </cell>
          <cell r="H2882">
            <v>0</v>
          </cell>
          <cell r="U2882" t="str">
            <v xml:space="preserve">Bantuan Kepada    </v>
          </cell>
          <cell r="V2882">
            <v>0</v>
          </cell>
          <cell r="W2882" t="str">
            <v>5.1.5.01.02</v>
          </cell>
          <cell r="X2882">
            <v>0</v>
          </cell>
          <cell r="Y2882">
            <v>0</v>
          </cell>
        </row>
        <row r="2883">
          <cell r="A2883">
            <v>2878</v>
          </cell>
          <cell r="B2883">
            <v>5</v>
          </cell>
          <cell r="C2883">
            <v>1</v>
          </cell>
          <cell r="D2883">
            <v>5</v>
          </cell>
          <cell r="E2883" t="str">
            <v>01</v>
          </cell>
          <cell r="F2883" t="str">
            <v>02</v>
          </cell>
          <cell r="G2883" t="str">
            <v xml:space="preserve">Bantuan Kepada </v>
          </cell>
          <cell r="H2883">
            <v>0</v>
          </cell>
          <cell r="U2883" t="str">
            <v xml:space="preserve">Bantuan Kepada    </v>
          </cell>
          <cell r="V2883">
            <v>0</v>
          </cell>
          <cell r="W2883" t="str">
            <v>5.1.5.01.02</v>
          </cell>
          <cell r="X2883">
            <v>0</v>
          </cell>
          <cell r="Y2883">
            <v>0</v>
          </cell>
        </row>
        <row r="2884">
          <cell r="A2884">
            <v>2879</v>
          </cell>
          <cell r="B2884">
            <v>5</v>
          </cell>
          <cell r="C2884">
            <v>1</v>
          </cell>
          <cell r="D2884">
            <v>5</v>
          </cell>
          <cell r="E2884" t="str">
            <v>01</v>
          </cell>
          <cell r="F2884" t="str">
            <v>02</v>
          </cell>
          <cell r="G2884" t="str">
            <v xml:space="preserve">Bantuan Kepada </v>
          </cell>
          <cell r="H2884">
            <v>0</v>
          </cell>
          <cell r="U2884" t="str">
            <v xml:space="preserve">Bantuan Kepada    </v>
          </cell>
          <cell r="V2884">
            <v>0</v>
          </cell>
          <cell r="W2884" t="str">
            <v>5.1.5.01.02</v>
          </cell>
          <cell r="X2884">
            <v>0</v>
          </cell>
          <cell r="Y2884">
            <v>0</v>
          </cell>
        </row>
        <row r="2885">
          <cell r="A2885">
            <v>2880</v>
          </cell>
          <cell r="B2885">
            <v>5</v>
          </cell>
          <cell r="C2885">
            <v>1</v>
          </cell>
          <cell r="D2885">
            <v>5</v>
          </cell>
          <cell r="E2885" t="str">
            <v>01</v>
          </cell>
          <cell r="F2885" t="str">
            <v>02</v>
          </cell>
          <cell r="G2885" t="str">
            <v xml:space="preserve">Bantuan Kepada </v>
          </cell>
          <cell r="H2885">
            <v>0</v>
          </cell>
          <cell r="U2885" t="str">
            <v xml:space="preserve">Bantuan Kepada    </v>
          </cell>
          <cell r="V2885">
            <v>0</v>
          </cell>
          <cell r="W2885" t="str">
            <v>5.1.5.01.02</v>
          </cell>
          <cell r="X2885">
            <v>0</v>
          </cell>
          <cell r="Y2885">
            <v>0</v>
          </cell>
        </row>
        <row r="2886">
          <cell r="A2886">
            <v>2881</v>
          </cell>
          <cell r="B2886">
            <v>5</v>
          </cell>
          <cell r="C2886">
            <v>1</v>
          </cell>
          <cell r="D2886">
            <v>5</v>
          </cell>
          <cell r="E2886" t="str">
            <v>01</v>
          </cell>
          <cell r="F2886" t="str">
            <v>02</v>
          </cell>
          <cell r="G2886" t="str">
            <v xml:space="preserve">Bantuan Kepada </v>
          </cell>
          <cell r="H2886">
            <v>0</v>
          </cell>
          <cell r="U2886" t="str">
            <v xml:space="preserve">Bantuan Kepada    </v>
          </cell>
          <cell r="V2886">
            <v>0</v>
          </cell>
          <cell r="W2886" t="str">
            <v>5.1.5.01.02</v>
          </cell>
          <cell r="X2886">
            <v>0</v>
          </cell>
          <cell r="Y2886">
            <v>0</v>
          </cell>
        </row>
        <row r="2887">
          <cell r="A2887">
            <v>2882</v>
          </cell>
          <cell r="B2887">
            <v>5</v>
          </cell>
          <cell r="C2887">
            <v>1</v>
          </cell>
          <cell r="D2887">
            <v>5</v>
          </cell>
          <cell r="E2887" t="str">
            <v>01</v>
          </cell>
          <cell r="F2887" t="str">
            <v>02</v>
          </cell>
          <cell r="G2887" t="str">
            <v xml:space="preserve">Bantuan Kepada </v>
          </cell>
          <cell r="H2887">
            <v>0</v>
          </cell>
          <cell r="U2887" t="str">
            <v xml:space="preserve">Bantuan Kepada    </v>
          </cell>
          <cell r="V2887">
            <v>0</v>
          </cell>
          <cell r="W2887" t="str">
            <v>5.1.5.01.02</v>
          </cell>
          <cell r="X2887">
            <v>0</v>
          </cell>
          <cell r="Y2887">
            <v>0</v>
          </cell>
        </row>
        <row r="2888">
          <cell r="A2888">
            <v>2883</v>
          </cell>
          <cell r="B2888">
            <v>5</v>
          </cell>
          <cell r="C2888">
            <v>1</v>
          </cell>
          <cell r="D2888">
            <v>5</v>
          </cell>
          <cell r="E2888" t="str">
            <v>01</v>
          </cell>
          <cell r="F2888" t="str">
            <v>02</v>
          </cell>
          <cell r="G2888" t="str">
            <v xml:space="preserve">Bantuan Kepada </v>
          </cell>
          <cell r="H2888">
            <v>0</v>
          </cell>
          <cell r="U2888" t="str">
            <v xml:space="preserve">Bantuan Kepada    </v>
          </cell>
          <cell r="V2888">
            <v>0</v>
          </cell>
          <cell r="W2888" t="str">
            <v>5.1.5.01.02</v>
          </cell>
          <cell r="X2888">
            <v>0</v>
          </cell>
          <cell r="Y2888">
            <v>0</v>
          </cell>
        </row>
        <row r="2889">
          <cell r="A2889">
            <v>2884</v>
          </cell>
          <cell r="B2889">
            <v>5</v>
          </cell>
          <cell r="C2889">
            <v>1</v>
          </cell>
          <cell r="D2889">
            <v>5</v>
          </cell>
          <cell r="E2889" t="str">
            <v>01</v>
          </cell>
          <cell r="F2889" t="str">
            <v>02</v>
          </cell>
          <cell r="G2889" t="str">
            <v xml:space="preserve">Bantuan Kepada </v>
          </cell>
          <cell r="H2889">
            <v>0</v>
          </cell>
          <cell r="U2889" t="str">
            <v xml:space="preserve">Bantuan Kepada    </v>
          </cell>
          <cell r="V2889">
            <v>0</v>
          </cell>
          <cell r="W2889" t="str">
            <v>5.1.5.01.02</v>
          </cell>
          <cell r="X2889">
            <v>0</v>
          </cell>
          <cell r="Y2889">
            <v>0</v>
          </cell>
        </row>
        <row r="2890">
          <cell r="A2890">
            <v>2885</v>
          </cell>
          <cell r="B2890">
            <v>5</v>
          </cell>
          <cell r="C2890">
            <v>1</v>
          </cell>
          <cell r="D2890">
            <v>5</v>
          </cell>
          <cell r="E2890" t="str">
            <v>01</v>
          </cell>
          <cell r="F2890" t="str">
            <v>02</v>
          </cell>
          <cell r="G2890" t="str">
            <v xml:space="preserve">Bantuan Kepada </v>
          </cell>
          <cell r="H2890">
            <v>0</v>
          </cell>
          <cell r="U2890" t="str">
            <v xml:space="preserve">Bantuan Kepada    </v>
          </cell>
          <cell r="V2890">
            <v>0</v>
          </cell>
          <cell r="W2890" t="str">
            <v>5.1.5.01.02</v>
          </cell>
          <cell r="X2890">
            <v>0</v>
          </cell>
          <cell r="Y2890">
            <v>0</v>
          </cell>
        </row>
        <row r="2891">
          <cell r="A2891">
            <v>2886</v>
          </cell>
          <cell r="B2891">
            <v>5</v>
          </cell>
          <cell r="C2891">
            <v>1</v>
          </cell>
          <cell r="D2891">
            <v>5</v>
          </cell>
          <cell r="E2891" t="str">
            <v>01</v>
          </cell>
          <cell r="F2891" t="str">
            <v>02</v>
          </cell>
          <cell r="G2891" t="str">
            <v xml:space="preserve">Bantuan Kepada </v>
          </cell>
          <cell r="H2891">
            <v>0</v>
          </cell>
          <cell r="U2891" t="str">
            <v xml:space="preserve">Bantuan Kepada    </v>
          </cell>
          <cell r="V2891">
            <v>0</v>
          </cell>
          <cell r="W2891" t="str">
            <v>5.1.5.01.02</v>
          </cell>
          <cell r="X2891">
            <v>0</v>
          </cell>
          <cell r="Y2891">
            <v>0</v>
          </cell>
        </row>
        <row r="2892">
          <cell r="A2892">
            <v>2887</v>
          </cell>
          <cell r="B2892">
            <v>5</v>
          </cell>
          <cell r="C2892">
            <v>1</v>
          </cell>
          <cell r="D2892">
            <v>5</v>
          </cell>
          <cell r="E2892" t="str">
            <v>01</v>
          </cell>
          <cell r="F2892" t="str">
            <v>02</v>
          </cell>
          <cell r="G2892" t="str">
            <v xml:space="preserve">Bantuan Kepada </v>
          </cell>
          <cell r="H2892">
            <v>0</v>
          </cell>
          <cell r="U2892" t="str">
            <v xml:space="preserve">Bantuan Kepada    </v>
          </cell>
          <cell r="V2892">
            <v>0</v>
          </cell>
          <cell r="W2892" t="str">
            <v>5.1.5.01.02</v>
          </cell>
          <cell r="X2892">
            <v>0</v>
          </cell>
          <cell r="Y2892">
            <v>0</v>
          </cell>
        </row>
        <row r="2893">
          <cell r="A2893">
            <v>2888</v>
          </cell>
          <cell r="B2893">
            <v>5</v>
          </cell>
          <cell r="C2893">
            <v>1</v>
          </cell>
          <cell r="D2893">
            <v>5</v>
          </cell>
          <cell r="E2893" t="str">
            <v>01</v>
          </cell>
          <cell r="F2893" t="str">
            <v>02</v>
          </cell>
          <cell r="G2893" t="str">
            <v xml:space="preserve">Bantuan Kepada </v>
          </cell>
          <cell r="H2893">
            <v>0</v>
          </cell>
          <cell r="U2893" t="str">
            <v xml:space="preserve">Bantuan Kepada    </v>
          </cell>
          <cell r="V2893">
            <v>0</v>
          </cell>
          <cell r="W2893" t="str">
            <v>5.1.5.01.02</v>
          </cell>
          <cell r="X2893">
            <v>0</v>
          </cell>
          <cell r="Y2893">
            <v>0</v>
          </cell>
        </row>
        <row r="2894">
          <cell r="A2894">
            <v>2889</v>
          </cell>
          <cell r="B2894">
            <v>5</v>
          </cell>
          <cell r="C2894">
            <v>1</v>
          </cell>
          <cell r="D2894">
            <v>5</v>
          </cell>
          <cell r="E2894" t="str">
            <v>01</v>
          </cell>
          <cell r="F2894" t="str">
            <v>02</v>
          </cell>
          <cell r="G2894" t="str">
            <v xml:space="preserve">Bantuan Kepada </v>
          </cell>
          <cell r="H2894">
            <v>0</v>
          </cell>
          <cell r="U2894" t="str">
            <v xml:space="preserve">Bantuan Kepada    </v>
          </cell>
          <cell r="V2894">
            <v>0</v>
          </cell>
          <cell r="W2894" t="str">
            <v>5.1.5.01.02</v>
          </cell>
          <cell r="X2894">
            <v>0</v>
          </cell>
          <cell r="Y2894">
            <v>0</v>
          </cell>
        </row>
        <row r="2895">
          <cell r="A2895">
            <v>2890</v>
          </cell>
          <cell r="B2895">
            <v>5</v>
          </cell>
          <cell r="C2895">
            <v>1</v>
          </cell>
          <cell r="D2895">
            <v>5</v>
          </cell>
          <cell r="E2895" t="str">
            <v>01</v>
          </cell>
          <cell r="F2895" t="str">
            <v>02</v>
          </cell>
          <cell r="G2895" t="str">
            <v xml:space="preserve">Bantuan Kepada </v>
          </cell>
          <cell r="H2895">
            <v>0</v>
          </cell>
          <cell r="U2895" t="str">
            <v xml:space="preserve">Bantuan Kepada    </v>
          </cell>
          <cell r="V2895">
            <v>0</v>
          </cell>
          <cell r="W2895" t="str">
            <v>5.1.5.01.02</v>
          </cell>
          <cell r="X2895">
            <v>0</v>
          </cell>
          <cell r="Y2895">
            <v>0</v>
          </cell>
        </row>
        <row r="2896">
          <cell r="A2896">
            <v>2891</v>
          </cell>
          <cell r="B2896">
            <v>5</v>
          </cell>
          <cell r="C2896">
            <v>1</v>
          </cell>
          <cell r="D2896">
            <v>5</v>
          </cell>
          <cell r="E2896" t="str">
            <v>01</v>
          </cell>
          <cell r="F2896" t="str">
            <v>02</v>
          </cell>
          <cell r="G2896" t="str">
            <v xml:space="preserve">Bantuan Kepada </v>
          </cell>
          <cell r="H2896">
            <v>0</v>
          </cell>
          <cell r="U2896" t="str">
            <v xml:space="preserve">Bantuan Kepada    </v>
          </cell>
          <cell r="V2896">
            <v>0</v>
          </cell>
          <cell r="W2896" t="str">
            <v>5.1.5.01.02</v>
          </cell>
          <cell r="X2896">
            <v>0</v>
          </cell>
          <cell r="Y2896">
            <v>0</v>
          </cell>
        </row>
        <row r="2897">
          <cell r="A2897">
            <v>2892</v>
          </cell>
          <cell r="B2897">
            <v>5</v>
          </cell>
          <cell r="C2897">
            <v>1</v>
          </cell>
          <cell r="D2897">
            <v>5</v>
          </cell>
          <cell r="E2897" t="str">
            <v>01</v>
          </cell>
          <cell r="F2897" t="str">
            <v>02</v>
          </cell>
          <cell r="G2897" t="str">
            <v xml:space="preserve">Bantuan Kepada </v>
          </cell>
          <cell r="H2897">
            <v>0</v>
          </cell>
          <cell r="U2897" t="str">
            <v xml:space="preserve">Bantuan Kepada    </v>
          </cell>
          <cell r="V2897">
            <v>0</v>
          </cell>
          <cell r="W2897" t="str">
            <v>5.1.5.01.02</v>
          </cell>
          <cell r="X2897">
            <v>0</v>
          </cell>
          <cell r="Y2897">
            <v>0</v>
          </cell>
        </row>
        <row r="2898">
          <cell r="A2898">
            <v>2893</v>
          </cell>
          <cell r="B2898">
            <v>5</v>
          </cell>
          <cell r="C2898">
            <v>1</v>
          </cell>
          <cell r="D2898">
            <v>5</v>
          </cell>
          <cell r="E2898" t="str">
            <v>01</v>
          </cell>
          <cell r="F2898" t="str">
            <v>02</v>
          </cell>
          <cell r="G2898" t="str">
            <v xml:space="preserve">Bantuan Kepada </v>
          </cell>
          <cell r="H2898">
            <v>0</v>
          </cell>
          <cell r="U2898" t="str">
            <v xml:space="preserve">Bantuan Kepada    </v>
          </cell>
          <cell r="V2898">
            <v>0</v>
          </cell>
          <cell r="W2898" t="str">
            <v>5.1.5.01.02</v>
          </cell>
          <cell r="X2898">
            <v>0</v>
          </cell>
          <cell r="Y2898">
            <v>0</v>
          </cell>
        </row>
        <row r="2899">
          <cell r="A2899">
            <v>2894</v>
          </cell>
          <cell r="B2899">
            <v>5</v>
          </cell>
          <cell r="C2899">
            <v>1</v>
          </cell>
          <cell r="D2899">
            <v>5</v>
          </cell>
          <cell r="E2899" t="str">
            <v>01</v>
          </cell>
          <cell r="F2899" t="str">
            <v>02</v>
          </cell>
          <cell r="G2899" t="str">
            <v xml:space="preserve">Bantuan Kepada </v>
          </cell>
          <cell r="H2899">
            <v>0</v>
          </cell>
          <cell r="U2899" t="str">
            <v xml:space="preserve">Bantuan Kepada    </v>
          </cell>
          <cell r="V2899">
            <v>0</v>
          </cell>
          <cell r="W2899" t="str">
            <v>5.1.5.01.02</v>
          </cell>
          <cell r="X2899">
            <v>0</v>
          </cell>
          <cell r="Y2899">
            <v>0</v>
          </cell>
        </row>
        <row r="2900">
          <cell r="A2900">
            <v>2895</v>
          </cell>
          <cell r="B2900">
            <v>5</v>
          </cell>
          <cell r="C2900">
            <v>1</v>
          </cell>
          <cell r="D2900">
            <v>5</v>
          </cell>
          <cell r="E2900" t="str">
            <v>01</v>
          </cell>
          <cell r="F2900" t="str">
            <v>02</v>
          </cell>
          <cell r="G2900" t="str">
            <v xml:space="preserve">Bantuan Kepada </v>
          </cell>
          <cell r="H2900">
            <v>0</v>
          </cell>
          <cell r="U2900" t="str">
            <v xml:space="preserve">Bantuan Kepada    </v>
          </cell>
          <cell r="V2900">
            <v>0</v>
          </cell>
          <cell r="W2900" t="str">
            <v>5.1.5.01.02</v>
          </cell>
          <cell r="X2900">
            <v>0</v>
          </cell>
          <cell r="Y2900">
            <v>0</v>
          </cell>
        </row>
        <row r="2901">
          <cell r="A2901">
            <v>2896</v>
          </cell>
          <cell r="B2901">
            <v>5</v>
          </cell>
          <cell r="C2901">
            <v>1</v>
          </cell>
          <cell r="D2901">
            <v>5</v>
          </cell>
          <cell r="E2901" t="str">
            <v>01</v>
          </cell>
          <cell r="F2901" t="str">
            <v>02</v>
          </cell>
          <cell r="G2901" t="str">
            <v xml:space="preserve">Bantuan Kepada </v>
          </cell>
          <cell r="H2901">
            <v>0</v>
          </cell>
          <cell r="U2901" t="str">
            <v xml:space="preserve">Bantuan Kepada    </v>
          </cell>
          <cell r="V2901">
            <v>0</v>
          </cell>
          <cell r="W2901" t="str">
            <v>5.1.5.01.02</v>
          </cell>
          <cell r="X2901">
            <v>0</v>
          </cell>
          <cell r="Y2901">
            <v>0</v>
          </cell>
        </row>
        <row r="2902">
          <cell r="A2902">
            <v>2897</v>
          </cell>
          <cell r="B2902">
            <v>5</v>
          </cell>
          <cell r="C2902">
            <v>1</v>
          </cell>
          <cell r="D2902">
            <v>5</v>
          </cell>
          <cell r="E2902" t="str">
            <v>01</v>
          </cell>
          <cell r="F2902" t="str">
            <v>02</v>
          </cell>
          <cell r="G2902" t="str">
            <v xml:space="preserve">Bantuan Kepada </v>
          </cell>
          <cell r="H2902">
            <v>0</v>
          </cell>
          <cell r="U2902" t="str">
            <v xml:space="preserve">Bantuan Kepada    </v>
          </cell>
          <cell r="V2902">
            <v>0</v>
          </cell>
          <cell r="W2902" t="str">
            <v>5.1.5.01.02</v>
          </cell>
          <cell r="X2902">
            <v>0</v>
          </cell>
          <cell r="Y2902">
            <v>0</v>
          </cell>
        </row>
        <row r="2903">
          <cell r="A2903">
            <v>2898</v>
          </cell>
          <cell r="B2903">
            <v>5</v>
          </cell>
          <cell r="C2903">
            <v>1</v>
          </cell>
          <cell r="D2903">
            <v>5</v>
          </cell>
          <cell r="E2903" t="str">
            <v>01</v>
          </cell>
          <cell r="F2903" t="str">
            <v>02</v>
          </cell>
          <cell r="G2903" t="str">
            <v xml:space="preserve">Bantuan Kepada </v>
          </cell>
          <cell r="H2903">
            <v>0</v>
          </cell>
          <cell r="U2903" t="str">
            <v xml:space="preserve">Bantuan Kepada    </v>
          </cell>
          <cell r="V2903">
            <v>0</v>
          </cell>
          <cell r="W2903" t="str">
            <v>5.1.5.01.02</v>
          </cell>
          <cell r="X2903">
            <v>0</v>
          </cell>
          <cell r="Y2903">
            <v>0</v>
          </cell>
        </row>
        <row r="2904">
          <cell r="A2904">
            <v>2899</v>
          </cell>
          <cell r="B2904">
            <v>5</v>
          </cell>
          <cell r="C2904">
            <v>1</v>
          </cell>
          <cell r="D2904">
            <v>5</v>
          </cell>
          <cell r="E2904" t="str">
            <v>01</v>
          </cell>
          <cell r="F2904" t="str">
            <v>02</v>
          </cell>
          <cell r="G2904" t="str">
            <v xml:space="preserve">Bantuan Kepada </v>
          </cell>
          <cell r="H2904">
            <v>0</v>
          </cell>
          <cell r="U2904" t="str">
            <v xml:space="preserve">Bantuan Kepada    </v>
          </cell>
          <cell r="V2904">
            <v>0</v>
          </cell>
          <cell r="W2904" t="str">
            <v>5.1.5.01.02</v>
          </cell>
          <cell r="X2904">
            <v>0</v>
          </cell>
          <cell r="Y2904">
            <v>0</v>
          </cell>
        </row>
        <row r="2905">
          <cell r="A2905">
            <v>2900</v>
          </cell>
          <cell r="B2905">
            <v>5</v>
          </cell>
          <cell r="C2905">
            <v>1</v>
          </cell>
          <cell r="D2905">
            <v>5</v>
          </cell>
          <cell r="E2905" t="str">
            <v>01</v>
          </cell>
          <cell r="F2905" t="str">
            <v>02</v>
          </cell>
          <cell r="G2905" t="str">
            <v xml:space="preserve">Bantuan Kepada </v>
          </cell>
          <cell r="H2905">
            <v>0</v>
          </cell>
          <cell r="U2905" t="str">
            <v xml:space="preserve">Bantuan Kepada    </v>
          </cell>
          <cell r="V2905">
            <v>0</v>
          </cell>
          <cell r="W2905" t="str">
            <v>5.1.5.01.02</v>
          </cell>
          <cell r="X2905">
            <v>0</v>
          </cell>
          <cell r="Y2905">
            <v>0</v>
          </cell>
        </row>
        <row r="2906">
          <cell r="A2906">
            <v>2901</v>
          </cell>
          <cell r="B2906">
            <v>5</v>
          </cell>
          <cell r="C2906">
            <v>1</v>
          </cell>
          <cell r="D2906">
            <v>5</v>
          </cell>
          <cell r="E2906" t="str">
            <v>01</v>
          </cell>
          <cell r="F2906" t="str">
            <v>02</v>
          </cell>
          <cell r="G2906" t="str">
            <v xml:space="preserve">Bantuan Kepada </v>
          </cell>
          <cell r="H2906">
            <v>0</v>
          </cell>
          <cell r="U2906" t="str">
            <v xml:space="preserve">Bantuan Kepada    </v>
          </cell>
          <cell r="V2906">
            <v>0</v>
          </cell>
          <cell r="W2906" t="str">
            <v>5.1.5.01.02</v>
          </cell>
          <cell r="X2906">
            <v>0</v>
          </cell>
          <cell r="Y2906">
            <v>0</v>
          </cell>
        </row>
        <row r="2907">
          <cell r="A2907">
            <v>2902</v>
          </cell>
          <cell r="B2907">
            <v>5</v>
          </cell>
          <cell r="C2907">
            <v>1</v>
          </cell>
          <cell r="D2907">
            <v>5</v>
          </cell>
          <cell r="E2907" t="str">
            <v>01</v>
          </cell>
          <cell r="F2907" t="str">
            <v>02</v>
          </cell>
          <cell r="G2907" t="str">
            <v xml:space="preserve">Bantuan Kepada </v>
          </cell>
          <cell r="H2907">
            <v>0</v>
          </cell>
          <cell r="U2907" t="str">
            <v xml:space="preserve">Bantuan Kepada    </v>
          </cell>
          <cell r="V2907">
            <v>0</v>
          </cell>
          <cell r="W2907" t="str">
            <v>5.1.5.01.02</v>
          </cell>
          <cell r="X2907">
            <v>0</v>
          </cell>
          <cell r="Y2907">
            <v>0</v>
          </cell>
        </row>
        <row r="2908">
          <cell r="A2908">
            <v>2903</v>
          </cell>
          <cell r="B2908">
            <v>5</v>
          </cell>
          <cell r="C2908">
            <v>1</v>
          </cell>
          <cell r="D2908">
            <v>5</v>
          </cell>
          <cell r="E2908" t="str">
            <v>01</v>
          </cell>
          <cell r="F2908" t="str">
            <v>02</v>
          </cell>
          <cell r="G2908" t="str">
            <v xml:space="preserve">Bantuan Kepada </v>
          </cell>
          <cell r="H2908">
            <v>0</v>
          </cell>
          <cell r="U2908" t="str">
            <v xml:space="preserve">Bantuan Kepada    </v>
          </cell>
          <cell r="V2908">
            <v>0</v>
          </cell>
          <cell r="W2908" t="str">
            <v>5.1.5.01.02</v>
          </cell>
          <cell r="X2908">
            <v>0</v>
          </cell>
          <cell r="Y2908">
            <v>0</v>
          </cell>
        </row>
        <row r="2909">
          <cell r="A2909">
            <v>2904</v>
          </cell>
          <cell r="B2909">
            <v>5</v>
          </cell>
          <cell r="C2909">
            <v>1</v>
          </cell>
          <cell r="D2909">
            <v>5</v>
          </cell>
          <cell r="E2909" t="str">
            <v>01</v>
          </cell>
          <cell r="F2909" t="str">
            <v>02</v>
          </cell>
          <cell r="G2909" t="str">
            <v xml:space="preserve">Bantuan Kepada </v>
          </cell>
          <cell r="H2909">
            <v>0</v>
          </cell>
          <cell r="U2909" t="str">
            <v xml:space="preserve">Bantuan Kepada    </v>
          </cell>
          <cell r="V2909">
            <v>0</v>
          </cell>
          <cell r="W2909" t="str">
            <v>5.1.5.01.02</v>
          </cell>
          <cell r="X2909">
            <v>0</v>
          </cell>
          <cell r="Y2909">
            <v>0</v>
          </cell>
        </row>
        <row r="2910">
          <cell r="A2910">
            <v>2905</v>
          </cell>
          <cell r="B2910">
            <v>5</v>
          </cell>
          <cell r="C2910">
            <v>1</v>
          </cell>
          <cell r="D2910">
            <v>5</v>
          </cell>
          <cell r="E2910" t="str">
            <v>01</v>
          </cell>
          <cell r="F2910" t="str">
            <v>02</v>
          </cell>
          <cell r="G2910" t="str">
            <v xml:space="preserve">Bantuan Kepada </v>
          </cell>
          <cell r="H2910">
            <v>0</v>
          </cell>
          <cell r="U2910" t="str">
            <v xml:space="preserve">Bantuan Kepada    </v>
          </cell>
          <cell r="V2910">
            <v>0</v>
          </cell>
          <cell r="W2910" t="str">
            <v>5.1.5.01.02</v>
          </cell>
          <cell r="X2910">
            <v>0</v>
          </cell>
          <cell r="Y2910">
            <v>0</v>
          </cell>
        </row>
        <row r="2911">
          <cell r="A2911">
            <v>2906</v>
          </cell>
          <cell r="B2911">
            <v>5</v>
          </cell>
          <cell r="C2911">
            <v>1</v>
          </cell>
          <cell r="D2911">
            <v>5</v>
          </cell>
          <cell r="E2911" t="str">
            <v>01</v>
          </cell>
          <cell r="F2911" t="str">
            <v>02</v>
          </cell>
          <cell r="G2911" t="str">
            <v xml:space="preserve">Bantuan Kepada </v>
          </cell>
          <cell r="H2911">
            <v>0</v>
          </cell>
          <cell r="U2911" t="str">
            <v xml:space="preserve">Bantuan Kepada    </v>
          </cell>
          <cell r="V2911">
            <v>0</v>
          </cell>
          <cell r="W2911" t="str">
            <v>5.1.5.01.02</v>
          </cell>
          <cell r="X2911">
            <v>0</v>
          </cell>
          <cell r="Y2911">
            <v>0</v>
          </cell>
        </row>
        <row r="2912">
          <cell r="A2912">
            <v>2907</v>
          </cell>
          <cell r="B2912">
            <v>5</v>
          </cell>
          <cell r="C2912">
            <v>1</v>
          </cell>
          <cell r="D2912">
            <v>5</v>
          </cell>
          <cell r="E2912" t="str">
            <v>01</v>
          </cell>
          <cell r="F2912" t="str">
            <v>02</v>
          </cell>
          <cell r="G2912" t="str">
            <v xml:space="preserve">Bantuan Kepada </v>
          </cell>
          <cell r="H2912">
            <v>0</v>
          </cell>
          <cell r="U2912" t="str">
            <v xml:space="preserve">Bantuan Kepada    </v>
          </cell>
          <cell r="V2912">
            <v>0</v>
          </cell>
          <cell r="W2912" t="str">
            <v>5.1.5.01.02</v>
          </cell>
          <cell r="X2912">
            <v>0</v>
          </cell>
          <cell r="Y2912">
            <v>0</v>
          </cell>
        </row>
        <row r="2913">
          <cell r="A2913">
            <v>2908</v>
          </cell>
          <cell r="B2913">
            <v>5</v>
          </cell>
          <cell r="C2913">
            <v>1</v>
          </cell>
          <cell r="D2913">
            <v>5</v>
          </cell>
          <cell r="E2913" t="str">
            <v>01</v>
          </cell>
          <cell r="F2913" t="str">
            <v>02</v>
          </cell>
          <cell r="G2913" t="str">
            <v xml:space="preserve">Bantuan Kepada </v>
          </cell>
          <cell r="H2913">
            <v>0</v>
          </cell>
          <cell r="U2913" t="str">
            <v xml:space="preserve">Bantuan Kepada    </v>
          </cell>
          <cell r="V2913">
            <v>0</v>
          </cell>
          <cell r="W2913" t="str">
            <v>5.1.5.01.02</v>
          </cell>
          <cell r="X2913">
            <v>0</v>
          </cell>
          <cell r="Y2913">
            <v>0</v>
          </cell>
        </row>
        <row r="2914">
          <cell r="A2914">
            <v>2909</v>
          </cell>
          <cell r="B2914">
            <v>5</v>
          </cell>
          <cell r="C2914">
            <v>1</v>
          </cell>
          <cell r="D2914">
            <v>5</v>
          </cell>
          <cell r="E2914" t="str">
            <v>01</v>
          </cell>
          <cell r="F2914" t="str">
            <v>02</v>
          </cell>
          <cell r="G2914" t="str">
            <v xml:space="preserve">Bantuan Kepada </v>
          </cell>
          <cell r="H2914">
            <v>0</v>
          </cell>
          <cell r="U2914" t="str">
            <v xml:space="preserve">Bantuan Kepada    </v>
          </cell>
          <cell r="V2914">
            <v>0</v>
          </cell>
          <cell r="W2914" t="str">
            <v>5.1.5.01.02</v>
          </cell>
          <cell r="X2914">
            <v>0</v>
          </cell>
          <cell r="Y2914">
            <v>0</v>
          </cell>
        </row>
        <row r="2915">
          <cell r="A2915">
            <v>2910</v>
          </cell>
          <cell r="B2915">
            <v>5</v>
          </cell>
          <cell r="C2915">
            <v>1</v>
          </cell>
          <cell r="D2915">
            <v>5</v>
          </cell>
          <cell r="E2915" t="str">
            <v>01</v>
          </cell>
          <cell r="F2915" t="str">
            <v>02</v>
          </cell>
          <cell r="G2915" t="str">
            <v xml:space="preserve">Bantuan Kepada </v>
          </cell>
          <cell r="H2915">
            <v>0</v>
          </cell>
          <cell r="U2915" t="str">
            <v xml:space="preserve">Bantuan Kepada    </v>
          </cell>
          <cell r="V2915">
            <v>0</v>
          </cell>
          <cell r="W2915" t="str">
            <v>5.1.5.01.02</v>
          </cell>
          <cell r="X2915">
            <v>0</v>
          </cell>
          <cell r="Y2915">
            <v>0</v>
          </cell>
        </row>
        <row r="2916">
          <cell r="A2916">
            <v>2911</v>
          </cell>
          <cell r="B2916">
            <v>5</v>
          </cell>
          <cell r="C2916">
            <v>1</v>
          </cell>
          <cell r="D2916">
            <v>5</v>
          </cell>
          <cell r="E2916" t="str">
            <v>01</v>
          </cell>
          <cell r="F2916" t="str">
            <v>02</v>
          </cell>
          <cell r="G2916" t="str">
            <v xml:space="preserve">Bantuan Kepada </v>
          </cell>
          <cell r="H2916">
            <v>0</v>
          </cell>
          <cell r="U2916" t="str">
            <v xml:space="preserve">Bantuan Kepada    </v>
          </cell>
          <cell r="V2916">
            <v>0</v>
          </cell>
          <cell r="W2916" t="str">
            <v>5.1.5.01.02</v>
          </cell>
          <cell r="X2916">
            <v>0</v>
          </cell>
          <cell r="Y2916">
            <v>0</v>
          </cell>
        </row>
        <row r="2917">
          <cell r="A2917">
            <v>2912</v>
          </cell>
          <cell r="B2917">
            <v>5</v>
          </cell>
          <cell r="C2917">
            <v>1</v>
          </cell>
          <cell r="D2917">
            <v>5</v>
          </cell>
          <cell r="E2917" t="str">
            <v>01</v>
          </cell>
          <cell r="F2917" t="str">
            <v>02</v>
          </cell>
          <cell r="G2917" t="str">
            <v xml:space="preserve">Bantuan Kepada </v>
          </cell>
          <cell r="H2917">
            <v>0</v>
          </cell>
          <cell r="U2917" t="str">
            <v xml:space="preserve">Bantuan Kepada    </v>
          </cell>
          <cell r="V2917">
            <v>0</v>
          </cell>
          <cell r="W2917" t="str">
            <v>5.1.5.01.02</v>
          </cell>
          <cell r="X2917">
            <v>0</v>
          </cell>
          <cell r="Y2917">
            <v>0</v>
          </cell>
        </row>
        <row r="2918">
          <cell r="A2918">
            <v>2913</v>
          </cell>
          <cell r="B2918">
            <v>5</v>
          </cell>
          <cell r="C2918">
            <v>1</v>
          </cell>
          <cell r="D2918">
            <v>5</v>
          </cell>
          <cell r="E2918" t="str">
            <v>01</v>
          </cell>
          <cell r="F2918" t="str">
            <v>02</v>
          </cell>
          <cell r="G2918" t="str">
            <v xml:space="preserve">Bantuan Kepada </v>
          </cell>
          <cell r="H2918">
            <v>0</v>
          </cell>
          <cell r="U2918" t="str">
            <v xml:space="preserve">Bantuan Kepada    </v>
          </cell>
          <cell r="V2918">
            <v>0</v>
          </cell>
          <cell r="W2918" t="str">
            <v>5.1.5.01.02</v>
          </cell>
          <cell r="X2918">
            <v>0</v>
          </cell>
          <cell r="Y2918">
            <v>0</v>
          </cell>
        </row>
        <row r="2919">
          <cell r="A2919">
            <v>2914</v>
          </cell>
          <cell r="B2919">
            <v>5</v>
          </cell>
          <cell r="C2919">
            <v>1</v>
          </cell>
          <cell r="D2919">
            <v>5</v>
          </cell>
          <cell r="E2919" t="str">
            <v>01</v>
          </cell>
          <cell r="F2919" t="str">
            <v>02</v>
          </cell>
          <cell r="G2919" t="str">
            <v xml:space="preserve">Bantuan Kepada </v>
          </cell>
          <cell r="H2919">
            <v>0</v>
          </cell>
          <cell r="U2919" t="str">
            <v xml:space="preserve">Bantuan Kepada    </v>
          </cell>
          <cell r="V2919">
            <v>0</v>
          </cell>
          <cell r="W2919" t="str">
            <v>5.1.5.01.02</v>
          </cell>
          <cell r="X2919">
            <v>0</v>
          </cell>
          <cell r="Y2919">
            <v>0</v>
          </cell>
        </row>
        <row r="2920">
          <cell r="A2920">
            <v>2915</v>
          </cell>
          <cell r="B2920">
            <v>5</v>
          </cell>
          <cell r="C2920">
            <v>1</v>
          </cell>
          <cell r="D2920">
            <v>5</v>
          </cell>
          <cell r="E2920" t="str">
            <v>01</v>
          </cell>
          <cell r="F2920" t="str">
            <v>02</v>
          </cell>
          <cell r="G2920" t="str">
            <v xml:space="preserve">Bantuan Kepada </v>
          </cell>
          <cell r="H2920">
            <v>0</v>
          </cell>
          <cell r="U2920" t="str">
            <v xml:space="preserve">Bantuan Kepada    </v>
          </cell>
          <cell r="V2920">
            <v>0</v>
          </cell>
          <cell r="W2920" t="str">
            <v>5.1.5.01.02</v>
          </cell>
          <cell r="X2920">
            <v>0</v>
          </cell>
          <cell r="Y2920">
            <v>0</v>
          </cell>
        </row>
        <row r="2921">
          <cell r="A2921">
            <v>2916</v>
          </cell>
          <cell r="B2921">
            <v>5</v>
          </cell>
          <cell r="C2921">
            <v>1</v>
          </cell>
          <cell r="D2921">
            <v>5</v>
          </cell>
          <cell r="E2921" t="str">
            <v>01</v>
          </cell>
          <cell r="F2921" t="str">
            <v>02</v>
          </cell>
          <cell r="G2921" t="str">
            <v xml:space="preserve">Bantuan Kepada </v>
          </cell>
          <cell r="H2921">
            <v>0</v>
          </cell>
          <cell r="U2921" t="str">
            <v xml:space="preserve">Bantuan Kepada    </v>
          </cell>
          <cell r="V2921">
            <v>0</v>
          </cell>
          <cell r="W2921" t="str">
            <v>5.1.5.01.02</v>
          </cell>
          <cell r="X2921">
            <v>0</v>
          </cell>
          <cell r="Y2921">
            <v>0</v>
          </cell>
        </row>
        <row r="2922">
          <cell r="A2922">
            <v>2917</v>
          </cell>
          <cell r="B2922">
            <v>5</v>
          </cell>
          <cell r="C2922">
            <v>1</v>
          </cell>
          <cell r="D2922">
            <v>5</v>
          </cell>
          <cell r="E2922" t="str">
            <v>01</v>
          </cell>
          <cell r="F2922" t="str">
            <v>02</v>
          </cell>
          <cell r="G2922" t="str">
            <v xml:space="preserve">Bantuan Kepada </v>
          </cell>
          <cell r="H2922">
            <v>0</v>
          </cell>
          <cell r="U2922" t="str">
            <v xml:space="preserve">Bantuan Kepada    </v>
          </cell>
          <cell r="V2922">
            <v>0</v>
          </cell>
          <cell r="W2922" t="str">
            <v>5.1.5.01.02</v>
          </cell>
          <cell r="X2922">
            <v>0</v>
          </cell>
          <cell r="Y2922">
            <v>0</v>
          </cell>
        </row>
        <row r="2923">
          <cell r="A2923">
            <v>2918</v>
          </cell>
          <cell r="B2923">
            <v>5</v>
          </cell>
          <cell r="C2923">
            <v>1</v>
          </cell>
          <cell r="D2923">
            <v>5</v>
          </cell>
          <cell r="E2923" t="str">
            <v>01</v>
          </cell>
          <cell r="F2923" t="str">
            <v>02</v>
          </cell>
          <cell r="G2923" t="str">
            <v xml:space="preserve">Bantuan Kepada </v>
          </cell>
          <cell r="H2923">
            <v>0</v>
          </cell>
          <cell r="U2923" t="str">
            <v xml:space="preserve">Bantuan Kepada    </v>
          </cell>
          <cell r="V2923">
            <v>0</v>
          </cell>
          <cell r="W2923" t="str">
            <v>5.1.5.01.02</v>
          </cell>
          <cell r="X2923">
            <v>0</v>
          </cell>
          <cell r="Y2923">
            <v>0</v>
          </cell>
        </row>
        <row r="2924">
          <cell r="A2924">
            <v>2919</v>
          </cell>
          <cell r="B2924">
            <v>5</v>
          </cell>
          <cell r="C2924">
            <v>1</v>
          </cell>
          <cell r="D2924">
            <v>5</v>
          </cell>
          <cell r="E2924" t="str">
            <v>01</v>
          </cell>
          <cell r="F2924" t="str">
            <v>02</v>
          </cell>
          <cell r="G2924" t="str">
            <v xml:space="preserve">Bantuan Kepada </v>
          </cell>
          <cell r="H2924">
            <v>0</v>
          </cell>
          <cell r="U2924" t="str">
            <v xml:space="preserve">Bantuan Kepada    </v>
          </cell>
          <cell r="V2924">
            <v>0</v>
          </cell>
          <cell r="W2924" t="str">
            <v>5.1.5.01.02</v>
          </cell>
          <cell r="X2924">
            <v>0</v>
          </cell>
          <cell r="Y2924">
            <v>0</v>
          </cell>
        </row>
        <row r="2925">
          <cell r="A2925">
            <v>2920</v>
          </cell>
          <cell r="B2925">
            <v>5</v>
          </cell>
          <cell r="C2925">
            <v>1</v>
          </cell>
          <cell r="D2925">
            <v>5</v>
          </cell>
          <cell r="E2925" t="str">
            <v>01</v>
          </cell>
          <cell r="F2925" t="str">
            <v>02</v>
          </cell>
          <cell r="G2925" t="str">
            <v xml:space="preserve">Bantuan Kepada </v>
          </cell>
          <cell r="H2925">
            <v>0</v>
          </cell>
          <cell r="U2925" t="str">
            <v xml:space="preserve">Bantuan Kepada    </v>
          </cell>
          <cell r="V2925">
            <v>0</v>
          </cell>
          <cell r="W2925" t="str">
            <v>5.1.5.01.02</v>
          </cell>
          <cell r="X2925">
            <v>0</v>
          </cell>
          <cell r="Y2925">
            <v>0</v>
          </cell>
        </row>
        <row r="2926">
          <cell r="A2926">
            <v>2921</v>
          </cell>
          <cell r="B2926">
            <v>5</v>
          </cell>
          <cell r="C2926">
            <v>1</v>
          </cell>
          <cell r="D2926">
            <v>5</v>
          </cell>
          <cell r="E2926" t="str">
            <v>01</v>
          </cell>
          <cell r="F2926" t="str">
            <v>02</v>
          </cell>
          <cell r="G2926" t="str">
            <v xml:space="preserve">Bantuan Kepada </v>
          </cell>
          <cell r="H2926">
            <v>0</v>
          </cell>
          <cell r="U2926" t="str">
            <v xml:space="preserve">Bantuan Kepada    </v>
          </cell>
          <cell r="V2926">
            <v>0</v>
          </cell>
          <cell r="W2926" t="str">
            <v>5.1.5.01.02</v>
          </cell>
          <cell r="X2926">
            <v>0</v>
          </cell>
          <cell r="Y2926">
            <v>0</v>
          </cell>
        </row>
        <row r="2927">
          <cell r="A2927">
            <v>2922</v>
          </cell>
          <cell r="B2927">
            <v>5</v>
          </cell>
          <cell r="C2927">
            <v>1</v>
          </cell>
          <cell r="D2927">
            <v>5</v>
          </cell>
          <cell r="E2927" t="str">
            <v>01</v>
          </cell>
          <cell r="F2927" t="str">
            <v>02</v>
          </cell>
          <cell r="G2927" t="str">
            <v xml:space="preserve">Bantuan Kepada </v>
          </cell>
          <cell r="H2927">
            <v>0</v>
          </cell>
          <cell r="U2927" t="str">
            <v xml:space="preserve">Bantuan Kepada    </v>
          </cell>
          <cell r="V2927">
            <v>0</v>
          </cell>
          <cell r="W2927" t="str">
            <v>5.1.5.01.02</v>
          </cell>
          <cell r="X2927">
            <v>0</v>
          </cell>
          <cell r="Y2927">
            <v>0</v>
          </cell>
        </row>
        <row r="2928">
          <cell r="A2928">
            <v>2923</v>
          </cell>
          <cell r="B2928">
            <v>5</v>
          </cell>
          <cell r="C2928">
            <v>1</v>
          </cell>
          <cell r="D2928">
            <v>5</v>
          </cell>
          <cell r="E2928" t="str">
            <v>01</v>
          </cell>
          <cell r="F2928" t="str">
            <v>02</v>
          </cell>
          <cell r="G2928" t="str">
            <v xml:space="preserve">Bantuan Kepada </v>
          </cell>
          <cell r="H2928">
            <v>0</v>
          </cell>
          <cell r="U2928" t="str">
            <v xml:space="preserve">Bantuan Kepada    </v>
          </cell>
          <cell r="V2928">
            <v>0</v>
          </cell>
          <cell r="W2928" t="str">
            <v>5.1.5.01.02</v>
          </cell>
          <cell r="X2928">
            <v>0</v>
          </cell>
          <cell r="Y2928">
            <v>0</v>
          </cell>
        </row>
        <row r="2929">
          <cell r="A2929">
            <v>2924</v>
          </cell>
          <cell r="B2929">
            <v>5</v>
          </cell>
          <cell r="C2929">
            <v>1</v>
          </cell>
          <cell r="D2929">
            <v>5</v>
          </cell>
          <cell r="E2929" t="str">
            <v>01</v>
          </cell>
          <cell r="F2929" t="str">
            <v>02</v>
          </cell>
          <cell r="G2929" t="str">
            <v xml:space="preserve">Bantuan Kepada </v>
          </cell>
          <cell r="H2929">
            <v>0</v>
          </cell>
          <cell r="U2929" t="str">
            <v xml:space="preserve">Bantuan Kepada    </v>
          </cell>
          <cell r="V2929">
            <v>0</v>
          </cell>
          <cell r="W2929" t="str">
            <v>5.1.5.01.02</v>
          </cell>
          <cell r="X2929">
            <v>0</v>
          </cell>
          <cell r="Y2929">
            <v>0</v>
          </cell>
        </row>
        <row r="2930">
          <cell r="A2930">
            <v>2925</v>
          </cell>
          <cell r="B2930">
            <v>5</v>
          </cell>
          <cell r="C2930">
            <v>1</v>
          </cell>
          <cell r="D2930">
            <v>5</v>
          </cell>
          <cell r="E2930" t="str">
            <v>01</v>
          </cell>
          <cell r="F2930" t="str">
            <v>02</v>
          </cell>
          <cell r="G2930" t="str">
            <v xml:space="preserve">Bantuan Kepada </v>
          </cell>
          <cell r="H2930">
            <v>0</v>
          </cell>
          <cell r="U2930" t="str">
            <v xml:space="preserve">Bantuan Kepada    </v>
          </cell>
          <cell r="V2930">
            <v>0</v>
          </cell>
          <cell r="W2930" t="str">
            <v>5.1.5.01.02</v>
          </cell>
          <cell r="X2930">
            <v>0</v>
          </cell>
          <cell r="Y2930">
            <v>0</v>
          </cell>
        </row>
        <row r="2931">
          <cell r="A2931">
            <v>2926</v>
          </cell>
          <cell r="B2931">
            <v>5</v>
          </cell>
          <cell r="C2931">
            <v>1</v>
          </cell>
          <cell r="D2931">
            <v>5</v>
          </cell>
          <cell r="E2931" t="str">
            <v>01</v>
          </cell>
          <cell r="F2931" t="str">
            <v>02</v>
          </cell>
          <cell r="G2931" t="str">
            <v xml:space="preserve">Bantuan Kepada </v>
          </cell>
          <cell r="H2931">
            <v>0</v>
          </cell>
          <cell r="U2931" t="str">
            <v xml:space="preserve">Bantuan Kepada    </v>
          </cell>
          <cell r="V2931">
            <v>0</v>
          </cell>
          <cell r="W2931" t="str">
            <v>5.1.5.01.02</v>
          </cell>
          <cell r="X2931">
            <v>0</v>
          </cell>
          <cell r="Y2931">
            <v>0</v>
          </cell>
        </row>
        <row r="2932">
          <cell r="A2932">
            <v>2927</v>
          </cell>
          <cell r="B2932">
            <v>5</v>
          </cell>
          <cell r="C2932">
            <v>1</v>
          </cell>
          <cell r="D2932">
            <v>5</v>
          </cell>
          <cell r="E2932" t="str">
            <v>01</v>
          </cell>
          <cell r="F2932" t="str">
            <v>02</v>
          </cell>
          <cell r="G2932" t="str">
            <v xml:space="preserve">Bantuan Kepada </v>
          </cell>
          <cell r="H2932">
            <v>0</v>
          </cell>
          <cell r="U2932" t="str">
            <v xml:space="preserve">Bantuan Kepada    </v>
          </cell>
          <cell r="V2932">
            <v>0</v>
          </cell>
          <cell r="W2932" t="str">
            <v>5.1.5.01.02</v>
          </cell>
          <cell r="X2932">
            <v>0</v>
          </cell>
          <cell r="Y2932">
            <v>0</v>
          </cell>
        </row>
        <row r="2933">
          <cell r="A2933">
            <v>2928</v>
          </cell>
          <cell r="B2933">
            <v>5</v>
          </cell>
          <cell r="C2933">
            <v>1</v>
          </cell>
          <cell r="D2933">
            <v>5</v>
          </cell>
          <cell r="E2933" t="str">
            <v>01</v>
          </cell>
          <cell r="F2933" t="str">
            <v>02</v>
          </cell>
          <cell r="G2933" t="str">
            <v xml:space="preserve">Bantuan Kepada </v>
          </cell>
          <cell r="H2933">
            <v>0</v>
          </cell>
          <cell r="U2933" t="str">
            <v xml:space="preserve">Bantuan Kepada    </v>
          </cell>
          <cell r="V2933">
            <v>0</v>
          </cell>
          <cell r="W2933" t="str">
            <v>5.1.5.01.02</v>
          </cell>
          <cell r="X2933">
            <v>0</v>
          </cell>
          <cell r="Y2933">
            <v>0</v>
          </cell>
        </row>
        <row r="2934">
          <cell r="A2934">
            <v>2929</v>
          </cell>
          <cell r="B2934">
            <v>5</v>
          </cell>
          <cell r="C2934">
            <v>1</v>
          </cell>
          <cell r="D2934">
            <v>5</v>
          </cell>
          <cell r="E2934" t="str">
            <v>01</v>
          </cell>
          <cell r="F2934" t="str">
            <v>02</v>
          </cell>
          <cell r="G2934" t="str">
            <v xml:space="preserve">Bantuan Kepada </v>
          </cell>
          <cell r="H2934">
            <v>0</v>
          </cell>
          <cell r="U2934" t="str">
            <v xml:space="preserve">Bantuan Kepada    </v>
          </cell>
          <cell r="V2934">
            <v>0</v>
          </cell>
          <cell r="W2934" t="str">
            <v>5.1.5.01.02</v>
          </cell>
          <cell r="X2934">
            <v>0</v>
          </cell>
          <cell r="Y2934">
            <v>0</v>
          </cell>
        </row>
        <row r="2935">
          <cell r="A2935">
            <v>2930</v>
          </cell>
          <cell r="B2935">
            <v>5</v>
          </cell>
          <cell r="C2935">
            <v>1</v>
          </cell>
          <cell r="D2935">
            <v>5</v>
          </cell>
          <cell r="E2935" t="str">
            <v>01</v>
          </cell>
          <cell r="F2935" t="str">
            <v>02</v>
          </cell>
          <cell r="G2935" t="str">
            <v xml:space="preserve">Bantuan Kepada </v>
          </cell>
          <cell r="H2935">
            <v>0</v>
          </cell>
          <cell r="U2935" t="str">
            <v xml:space="preserve">Bantuan Kepada    </v>
          </cell>
          <cell r="V2935">
            <v>0</v>
          </cell>
          <cell r="W2935" t="str">
            <v>5.1.5.01.02</v>
          </cell>
          <cell r="X2935">
            <v>0</v>
          </cell>
          <cell r="Y2935">
            <v>0</v>
          </cell>
        </row>
        <row r="2936">
          <cell r="A2936">
            <v>2931</v>
          </cell>
          <cell r="B2936">
            <v>5</v>
          </cell>
          <cell r="C2936">
            <v>1</v>
          </cell>
          <cell r="D2936">
            <v>5</v>
          </cell>
          <cell r="E2936" t="str">
            <v>01</v>
          </cell>
          <cell r="F2936" t="str">
            <v>02</v>
          </cell>
          <cell r="G2936" t="str">
            <v xml:space="preserve">Bantuan Kepada </v>
          </cell>
          <cell r="H2936">
            <v>0</v>
          </cell>
          <cell r="U2936" t="str">
            <v xml:space="preserve">Bantuan Kepada    </v>
          </cell>
          <cell r="V2936">
            <v>0</v>
          </cell>
          <cell r="W2936" t="str">
            <v>5.1.5.01.02</v>
          </cell>
          <cell r="X2936">
            <v>0</v>
          </cell>
          <cell r="Y2936">
            <v>0</v>
          </cell>
        </row>
        <row r="2937">
          <cell r="A2937">
            <v>2932</v>
          </cell>
          <cell r="B2937">
            <v>5</v>
          </cell>
          <cell r="C2937">
            <v>1</v>
          </cell>
          <cell r="D2937">
            <v>5</v>
          </cell>
          <cell r="E2937" t="str">
            <v>01</v>
          </cell>
          <cell r="F2937" t="str">
            <v>02</v>
          </cell>
          <cell r="G2937" t="str">
            <v xml:space="preserve">Bantuan Kepada </v>
          </cell>
          <cell r="H2937">
            <v>0</v>
          </cell>
          <cell r="U2937" t="str">
            <v xml:space="preserve">Bantuan Kepada    </v>
          </cell>
          <cell r="V2937">
            <v>0</v>
          </cell>
          <cell r="W2937" t="str">
            <v>5.1.5.01.02</v>
          </cell>
          <cell r="X2937">
            <v>0</v>
          </cell>
          <cell r="Y2937">
            <v>0</v>
          </cell>
        </row>
        <row r="2938">
          <cell r="A2938">
            <v>2933</v>
          </cell>
          <cell r="B2938">
            <v>5</v>
          </cell>
          <cell r="C2938">
            <v>1</v>
          </cell>
          <cell r="D2938">
            <v>5</v>
          </cell>
          <cell r="E2938" t="str">
            <v>01</v>
          </cell>
          <cell r="F2938" t="str">
            <v>02</v>
          </cell>
          <cell r="G2938" t="str">
            <v xml:space="preserve">Bantuan Kepada </v>
          </cell>
          <cell r="H2938">
            <v>0</v>
          </cell>
          <cell r="U2938" t="str">
            <v xml:space="preserve">Bantuan Kepada    </v>
          </cell>
          <cell r="V2938">
            <v>0</v>
          </cell>
          <cell r="W2938" t="str">
            <v>5.1.5.01.02</v>
          </cell>
          <cell r="X2938">
            <v>0</v>
          </cell>
          <cell r="Y2938">
            <v>0</v>
          </cell>
        </row>
        <row r="2939">
          <cell r="A2939">
            <v>2934</v>
          </cell>
          <cell r="B2939">
            <v>5</v>
          </cell>
          <cell r="C2939">
            <v>1</v>
          </cell>
          <cell r="D2939">
            <v>5</v>
          </cell>
          <cell r="E2939" t="str">
            <v>01</v>
          </cell>
          <cell r="F2939" t="str">
            <v>02</v>
          </cell>
          <cell r="G2939" t="str">
            <v xml:space="preserve">Bantuan Kepada </v>
          </cell>
          <cell r="H2939">
            <v>0</v>
          </cell>
          <cell r="U2939" t="str">
            <v xml:space="preserve">Bantuan Kepada    </v>
          </cell>
          <cell r="V2939">
            <v>0</v>
          </cell>
          <cell r="W2939" t="str">
            <v>5.1.5.01.02</v>
          </cell>
          <cell r="X2939">
            <v>0</v>
          </cell>
          <cell r="Y2939">
            <v>0</v>
          </cell>
        </row>
        <row r="2940">
          <cell r="A2940">
            <v>2935</v>
          </cell>
          <cell r="B2940">
            <v>5</v>
          </cell>
          <cell r="C2940">
            <v>1</v>
          </cell>
          <cell r="D2940">
            <v>5</v>
          </cell>
          <cell r="E2940" t="str">
            <v>01</v>
          </cell>
          <cell r="F2940" t="str">
            <v>02</v>
          </cell>
          <cell r="G2940" t="str">
            <v xml:space="preserve">Bantuan Kepada </v>
          </cell>
          <cell r="H2940">
            <v>0</v>
          </cell>
          <cell r="U2940" t="str">
            <v xml:space="preserve">Bantuan Kepada    </v>
          </cell>
          <cell r="V2940">
            <v>0</v>
          </cell>
          <cell r="W2940" t="str">
            <v>5.1.5.01.02</v>
          </cell>
          <cell r="X2940">
            <v>0</v>
          </cell>
          <cell r="Y2940">
            <v>0</v>
          </cell>
        </row>
        <row r="2941">
          <cell r="A2941">
            <v>2936</v>
          </cell>
          <cell r="B2941">
            <v>5</v>
          </cell>
          <cell r="C2941">
            <v>1</v>
          </cell>
          <cell r="D2941">
            <v>5</v>
          </cell>
          <cell r="E2941" t="str">
            <v>01</v>
          </cell>
          <cell r="F2941" t="str">
            <v>02</v>
          </cell>
          <cell r="G2941" t="str">
            <v xml:space="preserve">Bantuan Kepada </v>
          </cell>
          <cell r="H2941">
            <v>0</v>
          </cell>
          <cell r="U2941" t="str">
            <v xml:space="preserve">Bantuan Kepada    </v>
          </cell>
          <cell r="V2941">
            <v>0</v>
          </cell>
          <cell r="W2941" t="str">
            <v>5.1.5.01.02</v>
          </cell>
          <cell r="X2941">
            <v>0</v>
          </cell>
          <cell r="Y2941">
            <v>0</v>
          </cell>
        </row>
        <row r="2942">
          <cell r="A2942">
            <v>2937</v>
          </cell>
          <cell r="B2942">
            <v>5</v>
          </cell>
          <cell r="C2942">
            <v>1</v>
          </cell>
          <cell r="D2942">
            <v>5</v>
          </cell>
          <cell r="E2942" t="str">
            <v>01</v>
          </cell>
          <cell r="F2942" t="str">
            <v>02</v>
          </cell>
          <cell r="G2942" t="str">
            <v xml:space="preserve">Bantuan Kepada </v>
          </cell>
          <cell r="H2942">
            <v>0</v>
          </cell>
          <cell r="U2942" t="str">
            <v xml:space="preserve">Bantuan Kepada    </v>
          </cell>
          <cell r="V2942">
            <v>0</v>
          </cell>
          <cell r="W2942" t="str">
            <v>5.1.5.01.02</v>
          </cell>
          <cell r="X2942">
            <v>0</v>
          </cell>
          <cell r="Y2942">
            <v>0</v>
          </cell>
        </row>
        <row r="2943">
          <cell r="A2943">
            <v>2938</v>
          </cell>
          <cell r="B2943">
            <v>5</v>
          </cell>
          <cell r="C2943">
            <v>1</v>
          </cell>
          <cell r="D2943">
            <v>5</v>
          </cell>
          <cell r="E2943" t="str">
            <v>01</v>
          </cell>
          <cell r="F2943" t="str">
            <v>02</v>
          </cell>
          <cell r="G2943" t="str">
            <v xml:space="preserve">Bantuan Kepada </v>
          </cell>
          <cell r="H2943">
            <v>0</v>
          </cell>
          <cell r="U2943" t="str">
            <v xml:space="preserve">Bantuan Kepada    </v>
          </cell>
          <cell r="V2943">
            <v>0</v>
          </cell>
          <cell r="W2943" t="str">
            <v>5.1.5.01.02</v>
          </cell>
          <cell r="X2943">
            <v>0</v>
          </cell>
          <cell r="Y2943">
            <v>0</v>
          </cell>
        </row>
        <row r="2944">
          <cell r="A2944">
            <v>2939</v>
          </cell>
          <cell r="B2944">
            <v>5</v>
          </cell>
          <cell r="C2944">
            <v>1</v>
          </cell>
          <cell r="D2944">
            <v>5</v>
          </cell>
          <cell r="E2944" t="str">
            <v>01</v>
          </cell>
          <cell r="F2944" t="str">
            <v>02</v>
          </cell>
          <cell r="G2944" t="str">
            <v xml:space="preserve">Bantuan Kepada </v>
          </cell>
          <cell r="H2944">
            <v>0</v>
          </cell>
          <cell r="U2944" t="str">
            <v xml:space="preserve">Bantuan Kepada    </v>
          </cell>
          <cell r="V2944">
            <v>0</v>
          </cell>
          <cell r="W2944" t="str">
            <v>5.1.5.01.02</v>
          </cell>
          <cell r="X2944">
            <v>0</v>
          </cell>
          <cell r="Y2944">
            <v>0</v>
          </cell>
        </row>
        <row r="2945">
          <cell r="A2945">
            <v>2940</v>
          </cell>
          <cell r="B2945">
            <v>5</v>
          </cell>
          <cell r="C2945">
            <v>1</v>
          </cell>
          <cell r="D2945">
            <v>5</v>
          </cell>
          <cell r="E2945" t="str">
            <v>01</v>
          </cell>
          <cell r="F2945" t="str">
            <v>02</v>
          </cell>
          <cell r="G2945" t="str">
            <v xml:space="preserve">Bantuan Kepada </v>
          </cell>
          <cell r="H2945">
            <v>0</v>
          </cell>
          <cell r="U2945" t="str">
            <v xml:space="preserve">Bantuan Kepada    </v>
          </cell>
          <cell r="V2945">
            <v>0</v>
          </cell>
          <cell r="W2945" t="str">
            <v>5.1.5.01.02</v>
          </cell>
          <cell r="X2945">
            <v>0</v>
          </cell>
          <cell r="Y2945">
            <v>0</v>
          </cell>
        </row>
        <row r="2946">
          <cell r="A2946">
            <v>2941</v>
          </cell>
          <cell r="B2946">
            <v>5</v>
          </cell>
          <cell r="C2946">
            <v>1</v>
          </cell>
          <cell r="D2946">
            <v>5</v>
          </cell>
          <cell r="E2946" t="str">
            <v>01</v>
          </cell>
          <cell r="F2946" t="str">
            <v>02</v>
          </cell>
          <cell r="G2946" t="str">
            <v xml:space="preserve">Bantuan Kepada </v>
          </cell>
          <cell r="H2946">
            <v>0</v>
          </cell>
          <cell r="U2946" t="str">
            <v xml:space="preserve">Bantuan Kepada    </v>
          </cell>
          <cell r="V2946">
            <v>0</v>
          </cell>
          <cell r="W2946" t="str">
            <v>5.1.5.01.02</v>
          </cell>
          <cell r="X2946">
            <v>0</v>
          </cell>
          <cell r="Y2946">
            <v>0</v>
          </cell>
        </row>
        <row r="2947">
          <cell r="A2947">
            <v>2942</v>
          </cell>
          <cell r="B2947">
            <v>5</v>
          </cell>
          <cell r="C2947">
            <v>1</v>
          </cell>
          <cell r="D2947">
            <v>5</v>
          </cell>
          <cell r="E2947" t="str">
            <v>01</v>
          </cell>
          <cell r="F2947" t="str">
            <v>02</v>
          </cell>
          <cell r="G2947" t="str">
            <v xml:space="preserve">Bantuan Kepada </v>
          </cell>
          <cell r="H2947">
            <v>0</v>
          </cell>
          <cell r="U2947" t="str">
            <v xml:space="preserve">Bantuan Kepada    </v>
          </cell>
          <cell r="V2947">
            <v>0</v>
          </cell>
          <cell r="W2947" t="str">
            <v>5.1.5.01.02</v>
          </cell>
          <cell r="X2947">
            <v>0</v>
          </cell>
          <cell r="Y2947">
            <v>0</v>
          </cell>
        </row>
        <row r="2948">
          <cell r="A2948">
            <v>2943</v>
          </cell>
          <cell r="B2948">
            <v>5</v>
          </cell>
          <cell r="C2948">
            <v>1</v>
          </cell>
          <cell r="D2948">
            <v>5</v>
          </cell>
          <cell r="E2948" t="str">
            <v>01</v>
          </cell>
          <cell r="F2948" t="str">
            <v>02</v>
          </cell>
          <cell r="G2948" t="str">
            <v xml:space="preserve">Bantuan Kepada </v>
          </cell>
          <cell r="H2948">
            <v>0</v>
          </cell>
          <cell r="U2948" t="str">
            <v xml:space="preserve">Bantuan Kepada    </v>
          </cell>
          <cell r="V2948">
            <v>0</v>
          </cell>
          <cell r="W2948" t="str">
            <v>5.1.5.01.02</v>
          </cell>
          <cell r="X2948">
            <v>0</v>
          </cell>
          <cell r="Y2948">
            <v>0</v>
          </cell>
        </row>
        <row r="2949">
          <cell r="A2949">
            <v>2944</v>
          </cell>
          <cell r="B2949">
            <v>5</v>
          </cell>
          <cell r="C2949">
            <v>1</v>
          </cell>
          <cell r="D2949">
            <v>5</v>
          </cell>
          <cell r="E2949" t="str">
            <v>01</v>
          </cell>
          <cell r="F2949" t="str">
            <v>02</v>
          </cell>
          <cell r="G2949" t="str">
            <v xml:space="preserve">Bantuan Kepada </v>
          </cell>
          <cell r="H2949">
            <v>0</v>
          </cell>
          <cell r="U2949" t="str">
            <v xml:space="preserve">Bantuan Kepada    </v>
          </cell>
          <cell r="V2949">
            <v>0</v>
          </cell>
          <cell r="W2949" t="str">
            <v>5.1.5.01.02</v>
          </cell>
          <cell r="X2949">
            <v>0</v>
          </cell>
          <cell r="Y2949">
            <v>0</v>
          </cell>
        </row>
        <row r="2950">
          <cell r="A2950">
            <v>2945</v>
          </cell>
          <cell r="B2950">
            <v>5</v>
          </cell>
          <cell r="C2950">
            <v>1</v>
          </cell>
          <cell r="D2950">
            <v>5</v>
          </cell>
          <cell r="E2950" t="str">
            <v>01</v>
          </cell>
          <cell r="F2950" t="str">
            <v>02</v>
          </cell>
          <cell r="G2950" t="str">
            <v xml:space="preserve">Bantuan Kepada </v>
          </cell>
          <cell r="H2950">
            <v>0</v>
          </cell>
          <cell r="U2950" t="str">
            <v xml:space="preserve">Bantuan Kepada    </v>
          </cell>
          <cell r="V2950">
            <v>0</v>
          </cell>
          <cell r="W2950" t="str">
            <v>5.1.5.01.02</v>
          </cell>
          <cell r="X2950">
            <v>0</v>
          </cell>
          <cell r="Y2950">
            <v>0</v>
          </cell>
        </row>
        <row r="2951">
          <cell r="A2951">
            <v>2946</v>
          </cell>
          <cell r="B2951">
            <v>5</v>
          </cell>
          <cell r="C2951">
            <v>1</v>
          </cell>
          <cell r="D2951">
            <v>5</v>
          </cell>
          <cell r="E2951" t="str">
            <v>01</v>
          </cell>
          <cell r="F2951" t="str">
            <v>02</v>
          </cell>
          <cell r="G2951" t="str">
            <v xml:space="preserve">Bantuan Kepada </v>
          </cell>
          <cell r="H2951">
            <v>0</v>
          </cell>
          <cell r="U2951" t="str">
            <v xml:space="preserve">Bantuan Kepada    </v>
          </cell>
          <cell r="V2951">
            <v>0</v>
          </cell>
          <cell r="W2951" t="str">
            <v>5.1.5.01.02</v>
          </cell>
          <cell r="X2951">
            <v>0</v>
          </cell>
          <cell r="Y2951">
            <v>0</v>
          </cell>
        </row>
        <row r="2952">
          <cell r="A2952">
            <v>2947</v>
          </cell>
          <cell r="B2952">
            <v>5</v>
          </cell>
          <cell r="C2952">
            <v>1</v>
          </cell>
          <cell r="D2952">
            <v>5</v>
          </cell>
          <cell r="E2952" t="str">
            <v>01</v>
          </cell>
          <cell r="F2952" t="str">
            <v>02</v>
          </cell>
          <cell r="G2952" t="str">
            <v xml:space="preserve">Bantuan Kepada </v>
          </cell>
          <cell r="H2952">
            <v>0</v>
          </cell>
          <cell r="U2952" t="str">
            <v xml:space="preserve">Bantuan Kepada    </v>
          </cell>
          <cell r="V2952">
            <v>0</v>
          </cell>
          <cell r="W2952" t="str">
            <v>5.1.5.01.02</v>
          </cell>
          <cell r="X2952">
            <v>0</v>
          </cell>
          <cell r="Y2952">
            <v>0</v>
          </cell>
        </row>
        <row r="2953">
          <cell r="A2953">
            <v>2948</v>
          </cell>
          <cell r="B2953">
            <v>5</v>
          </cell>
          <cell r="C2953">
            <v>1</v>
          </cell>
          <cell r="D2953">
            <v>5</v>
          </cell>
          <cell r="E2953" t="str">
            <v>01</v>
          </cell>
          <cell r="F2953" t="str">
            <v>02</v>
          </cell>
          <cell r="G2953" t="str">
            <v xml:space="preserve">Bantuan Kepada </v>
          </cell>
          <cell r="H2953">
            <v>0</v>
          </cell>
          <cell r="U2953" t="str">
            <v xml:space="preserve">Bantuan Kepada    </v>
          </cell>
          <cell r="V2953">
            <v>0</v>
          </cell>
          <cell r="W2953" t="str">
            <v>5.1.5.01.02</v>
          </cell>
          <cell r="X2953">
            <v>0</v>
          </cell>
          <cell r="Y2953">
            <v>0</v>
          </cell>
        </row>
        <row r="2954">
          <cell r="A2954">
            <v>2949</v>
          </cell>
          <cell r="B2954">
            <v>5</v>
          </cell>
          <cell r="C2954">
            <v>1</v>
          </cell>
          <cell r="D2954">
            <v>5</v>
          </cell>
          <cell r="E2954" t="str">
            <v>01</v>
          </cell>
          <cell r="F2954" t="str">
            <v>02</v>
          </cell>
          <cell r="G2954" t="str">
            <v xml:space="preserve">Bantuan Kepada </v>
          </cell>
          <cell r="H2954">
            <v>0</v>
          </cell>
          <cell r="U2954" t="str">
            <v xml:space="preserve">Bantuan Kepada    </v>
          </cell>
          <cell r="V2954">
            <v>0</v>
          </cell>
          <cell r="W2954" t="str">
            <v>5.1.5.01.02</v>
          </cell>
          <cell r="X2954">
            <v>0</v>
          </cell>
          <cell r="Y2954">
            <v>0</v>
          </cell>
        </row>
        <row r="2955">
          <cell r="A2955">
            <v>2950</v>
          </cell>
          <cell r="B2955">
            <v>5</v>
          </cell>
          <cell r="C2955">
            <v>1</v>
          </cell>
          <cell r="D2955">
            <v>5</v>
          </cell>
          <cell r="E2955" t="str">
            <v>01</v>
          </cell>
          <cell r="F2955" t="str">
            <v>02</v>
          </cell>
          <cell r="G2955" t="str">
            <v xml:space="preserve">Bantuan Kepada </v>
          </cell>
          <cell r="H2955">
            <v>0</v>
          </cell>
          <cell r="U2955" t="str">
            <v xml:space="preserve">Bantuan Kepada    </v>
          </cell>
          <cell r="V2955">
            <v>0</v>
          </cell>
          <cell r="W2955" t="str">
            <v>5.1.5.01.02</v>
          </cell>
          <cell r="X2955">
            <v>0</v>
          </cell>
          <cell r="Y2955">
            <v>0</v>
          </cell>
        </row>
        <row r="2956">
          <cell r="A2956">
            <v>2951</v>
          </cell>
          <cell r="B2956">
            <v>5</v>
          </cell>
          <cell r="C2956">
            <v>1</v>
          </cell>
          <cell r="D2956">
            <v>5</v>
          </cell>
          <cell r="E2956" t="str">
            <v>01</v>
          </cell>
          <cell r="F2956" t="str">
            <v>02</v>
          </cell>
          <cell r="G2956" t="str">
            <v xml:space="preserve">Bantuan Kepada </v>
          </cell>
          <cell r="H2956">
            <v>0</v>
          </cell>
          <cell r="U2956" t="str">
            <v xml:space="preserve">Bantuan Kepada    </v>
          </cell>
          <cell r="V2956">
            <v>0</v>
          </cell>
          <cell r="W2956" t="str">
            <v>5.1.5.01.02</v>
          </cell>
          <cell r="X2956">
            <v>0</v>
          </cell>
          <cell r="Y2956">
            <v>0</v>
          </cell>
        </row>
        <row r="2957">
          <cell r="A2957">
            <v>2952</v>
          </cell>
          <cell r="B2957">
            <v>5</v>
          </cell>
          <cell r="C2957">
            <v>1</v>
          </cell>
          <cell r="D2957">
            <v>5</v>
          </cell>
          <cell r="E2957" t="str">
            <v>01</v>
          </cell>
          <cell r="F2957" t="str">
            <v>02</v>
          </cell>
          <cell r="G2957" t="str">
            <v xml:space="preserve">Bantuan Kepada </v>
          </cell>
          <cell r="H2957">
            <v>0</v>
          </cell>
          <cell r="U2957" t="str">
            <v xml:space="preserve">Bantuan Kepada    </v>
          </cell>
          <cell r="V2957">
            <v>0</v>
          </cell>
          <cell r="W2957" t="str">
            <v>5.1.5.01.02</v>
          </cell>
          <cell r="X2957">
            <v>0</v>
          </cell>
          <cell r="Y2957">
            <v>0</v>
          </cell>
        </row>
        <row r="2958">
          <cell r="A2958">
            <v>2953</v>
          </cell>
          <cell r="B2958">
            <v>5</v>
          </cell>
          <cell r="C2958">
            <v>1</v>
          </cell>
          <cell r="D2958">
            <v>5</v>
          </cell>
          <cell r="E2958" t="str">
            <v>01</v>
          </cell>
          <cell r="F2958" t="str">
            <v>02</v>
          </cell>
          <cell r="G2958" t="str">
            <v xml:space="preserve">Bantuan Kepada </v>
          </cell>
          <cell r="H2958">
            <v>0</v>
          </cell>
          <cell r="U2958" t="str">
            <v xml:space="preserve">Bantuan Kepada    </v>
          </cell>
          <cell r="V2958">
            <v>0</v>
          </cell>
          <cell r="W2958" t="str">
            <v>5.1.5.01.02</v>
          </cell>
          <cell r="X2958">
            <v>0</v>
          </cell>
          <cell r="Y2958">
            <v>0</v>
          </cell>
        </row>
        <row r="2959">
          <cell r="A2959">
            <v>2954</v>
          </cell>
          <cell r="B2959">
            <v>5</v>
          </cell>
          <cell r="C2959">
            <v>1</v>
          </cell>
          <cell r="D2959">
            <v>5</v>
          </cell>
          <cell r="E2959" t="str">
            <v>01</v>
          </cell>
          <cell r="F2959" t="str">
            <v>02</v>
          </cell>
          <cell r="G2959" t="str">
            <v xml:space="preserve">Bantuan Kepada </v>
          </cell>
          <cell r="H2959">
            <v>0</v>
          </cell>
          <cell r="U2959" t="str">
            <v xml:space="preserve">Bantuan Kepada    </v>
          </cell>
          <cell r="V2959">
            <v>0</v>
          </cell>
          <cell r="W2959" t="str">
            <v>5.1.5.01.02</v>
          </cell>
          <cell r="X2959">
            <v>0</v>
          </cell>
          <cell r="Y2959">
            <v>0</v>
          </cell>
        </row>
        <row r="2960">
          <cell r="A2960">
            <v>2955</v>
          </cell>
          <cell r="B2960">
            <v>5</v>
          </cell>
          <cell r="C2960">
            <v>1</v>
          </cell>
          <cell r="D2960">
            <v>5</v>
          </cell>
          <cell r="E2960" t="str">
            <v>01</v>
          </cell>
          <cell r="F2960" t="str">
            <v>02</v>
          </cell>
          <cell r="G2960" t="str">
            <v xml:space="preserve">Bantuan Kepada </v>
          </cell>
          <cell r="H2960">
            <v>0</v>
          </cell>
          <cell r="U2960" t="str">
            <v xml:space="preserve">Bantuan Kepada    </v>
          </cell>
          <cell r="V2960">
            <v>0</v>
          </cell>
          <cell r="W2960" t="str">
            <v>5.1.5.01.02</v>
          </cell>
          <cell r="X2960">
            <v>0</v>
          </cell>
          <cell r="Y2960">
            <v>0</v>
          </cell>
        </row>
        <row r="2961">
          <cell r="A2961">
            <v>2956</v>
          </cell>
          <cell r="B2961">
            <v>5</v>
          </cell>
          <cell r="C2961">
            <v>1</v>
          </cell>
          <cell r="D2961">
            <v>5</v>
          </cell>
          <cell r="E2961" t="str">
            <v>01</v>
          </cell>
          <cell r="F2961" t="str">
            <v>02</v>
          </cell>
          <cell r="G2961" t="str">
            <v xml:space="preserve">Bantuan Kepada </v>
          </cell>
          <cell r="H2961">
            <v>0</v>
          </cell>
          <cell r="U2961" t="str">
            <v xml:space="preserve">Bantuan Kepada    </v>
          </cell>
          <cell r="V2961">
            <v>0</v>
          </cell>
          <cell r="W2961" t="str">
            <v>5.1.5.01.02</v>
          </cell>
          <cell r="X2961">
            <v>0</v>
          </cell>
          <cell r="Y2961">
            <v>0</v>
          </cell>
        </row>
        <row r="2962">
          <cell r="A2962">
            <v>2957</v>
          </cell>
          <cell r="B2962">
            <v>5</v>
          </cell>
          <cell r="C2962">
            <v>1</v>
          </cell>
          <cell r="D2962">
            <v>5</v>
          </cell>
          <cell r="E2962" t="str">
            <v>01</v>
          </cell>
          <cell r="F2962" t="str">
            <v>02</v>
          </cell>
          <cell r="G2962" t="str">
            <v xml:space="preserve">Bantuan Kepada </v>
          </cell>
          <cell r="H2962">
            <v>0</v>
          </cell>
          <cell r="U2962" t="str">
            <v xml:space="preserve">Bantuan Kepada    </v>
          </cell>
          <cell r="V2962">
            <v>0</v>
          </cell>
          <cell r="W2962" t="str">
            <v>5.1.5.01.02</v>
          </cell>
          <cell r="X2962">
            <v>0</v>
          </cell>
          <cell r="Y2962">
            <v>0</v>
          </cell>
        </row>
        <row r="2963">
          <cell r="A2963">
            <v>2958</v>
          </cell>
          <cell r="B2963">
            <v>5</v>
          </cell>
          <cell r="C2963">
            <v>1</v>
          </cell>
          <cell r="D2963">
            <v>5</v>
          </cell>
          <cell r="E2963" t="str">
            <v>01</v>
          </cell>
          <cell r="F2963" t="str">
            <v>02</v>
          </cell>
          <cell r="G2963" t="str">
            <v xml:space="preserve">Bantuan Kepada </v>
          </cell>
          <cell r="H2963">
            <v>0</v>
          </cell>
          <cell r="U2963" t="str">
            <v xml:space="preserve">Bantuan Kepada    </v>
          </cell>
          <cell r="V2963">
            <v>0</v>
          </cell>
          <cell r="W2963" t="str">
            <v>5.1.5.01.02</v>
          </cell>
          <cell r="X2963">
            <v>0</v>
          </cell>
          <cell r="Y2963">
            <v>0</v>
          </cell>
        </row>
        <row r="2964">
          <cell r="A2964">
            <v>2959</v>
          </cell>
          <cell r="B2964">
            <v>5</v>
          </cell>
          <cell r="C2964">
            <v>1</v>
          </cell>
          <cell r="D2964">
            <v>5</v>
          </cell>
          <cell r="E2964" t="str">
            <v>01</v>
          </cell>
          <cell r="F2964" t="str">
            <v>02</v>
          </cell>
          <cell r="G2964" t="str">
            <v xml:space="preserve">Bantuan Kepada </v>
          </cell>
          <cell r="H2964">
            <v>0</v>
          </cell>
          <cell r="U2964" t="str">
            <v xml:space="preserve">Bantuan Kepada    </v>
          </cell>
          <cell r="V2964">
            <v>0</v>
          </cell>
          <cell r="W2964" t="str">
            <v>5.1.5.01.02</v>
          </cell>
          <cell r="X2964">
            <v>0</v>
          </cell>
          <cell r="Y2964">
            <v>0</v>
          </cell>
        </row>
        <row r="2965">
          <cell r="A2965">
            <v>2960</v>
          </cell>
          <cell r="B2965">
            <v>5</v>
          </cell>
          <cell r="C2965">
            <v>1</v>
          </cell>
          <cell r="D2965">
            <v>5</v>
          </cell>
          <cell r="E2965" t="str">
            <v>01</v>
          </cell>
          <cell r="F2965" t="str">
            <v>02</v>
          </cell>
          <cell r="G2965" t="str">
            <v xml:space="preserve">Bantuan Kepada </v>
          </cell>
          <cell r="H2965">
            <v>0</v>
          </cell>
          <cell r="U2965" t="str">
            <v xml:space="preserve">Bantuan Kepada    </v>
          </cell>
          <cell r="V2965">
            <v>0</v>
          </cell>
          <cell r="W2965" t="str">
            <v>5.1.5.01.02</v>
          </cell>
          <cell r="X2965">
            <v>0</v>
          </cell>
          <cell r="Y2965">
            <v>0</v>
          </cell>
        </row>
        <row r="2966">
          <cell r="A2966">
            <v>2961</v>
          </cell>
          <cell r="B2966">
            <v>5</v>
          </cell>
          <cell r="C2966">
            <v>1</v>
          </cell>
          <cell r="D2966">
            <v>5</v>
          </cell>
          <cell r="E2966" t="str">
            <v>01</v>
          </cell>
          <cell r="F2966" t="str">
            <v>02</v>
          </cell>
          <cell r="G2966" t="str">
            <v xml:space="preserve">Bantuan Kepada </v>
          </cell>
          <cell r="H2966">
            <v>0</v>
          </cell>
          <cell r="U2966" t="str">
            <v xml:space="preserve">Bantuan Kepada    </v>
          </cell>
          <cell r="V2966">
            <v>0</v>
          </cell>
          <cell r="W2966" t="str">
            <v>5.1.5.01.02</v>
          </cell>
          <cell r="X2966">
            <v>0</v>
          </cell>
          <cell r="Y2966">
            <v>0</v>
          </cell>
        </row>
        <row r="2967">
          <cell r="A2967">
            <v>2962</v>
          </cell>
          <cell r="B2967">
            <v>5</v>
          </cell>
          <cell r="C2967">
            <v>1</v>
          </cell>
          <cell r="D2967">
            <v>5</v>
          </cell>
          <cell r="E2967" t="str">
            <v>01</v>
          </cell>
          <cell r="F2967" t="str">
            <v>02</v>
          </cell>
          <cell r="G2967" t="str">
            <v xml:space="preserve">Bantuan Kepada </v>
          </cell>
          <cell r="H2967">
            <v>0</v>
          </cell>
          <cell r="U2967" t="str">
            <v xml:space="preserve">Bantuan Kepada    </v>
          </cell>
          <cell r="V2967">
            <v>0</v>
          </cell>
          <cell r="W2967" t="str">
            <v>5.1.5.01.02</v>
          </cell>
          <cell r="X2967">
            <v>0</v>
          </cell>
          <cell r="Y2967">
            <v>0</v>
          </cell>
        </row>
        <row r="2968">
          <cell r="A2968">
            <v>2963</v>
          </cell>
          <cell r="B2968">
            <v>5</v>
          </cell>
          <cell r="C2968">
            <v>1</v>
          </cell>
          <cell r="D2968">
            <v>5</v>
          </cell>
          <cell r="E2968" t="str">
            <v>01</v>
          </cell>
          <cell r="F2968" t="str">
            <v>02</v>
          </cell>
          <cell r="G2968" t="str">
            <v xml:space="preserve">Bantuan Kepada </v>
          </cell>
          <cell r="H2968">
            <v>0</v>
          </cell>
          <cell r="U2968" t="str">
            <v xml:space="preserve">Bantuan Kepada    </v>
          </cell>
          <cell r="V2968">
            <v>0</v>
          </cell>
          <cell r="W2968" t="str">
            <v>5.1.5.01.02</v>
          </cell>
          <cell r="X2968">
            <v>0</v>
          </cell>
          <cell r="Y2968">
            <v>0</v>
          </cell>
        </row>
        <row r="2969">
          <cell r="A2969">
            <v>2964</v>
          </cell>
          <cell r="B2969">
            <v>5</v>
          </cell>
          <cell r="C2969">
            <v>1</v>
          </cell>
          <cell r="D2969">
            <v>5</v>
          </cell>
          <cell r="E2969" t="str">
            <v>01</v>
          </cell>
          <cell r="F2969" t="str">
            <v>02</v>
          </cell>
          <cell r="G2969" t="str">
            <v xml:space="preserve">Bantuan Kepada </v>
          </cell>
          <cell r="H2969">
            <v>0</v>
          </cell>
          <cell r="U2969" t="str">
            <v xml:space="preserve">Bantuan Kepada    </v>
          </cell>
          <cell r="V2969">
            <v>0</v>
          </cell>
          <cell r="W2969" t="str">
            <v>5.1.5.01.02</v>
          </cell>
          <cell r="X2969">
            <v>0</v>
          </cell>
          <cell r="Y2969">
            <v>0</v>
          </cell>
        </row>
        <row r="2970">
          <cell r="A2970">
            <v>2965</v>
          </cell>
          <cell r="B2970">
            <v>5</v>
          </cell>
          <cell r="C2970">
            <v>1</v>
          </cell>
          <cell r="D2970">
            <v>5</v>
          </cell>
          <cell r="E2970" t="str">
            <v>01</v>
          </cell>
          <cell r="F2970" t="str">
            <v>02</v>
          </cell>
          <cell r="G2970" t="str">
            <v xml:space="preserve">Bantuan Kepada </v>
          </cell>
          <cell r="H2970">
            <v>0</v>
          </cell>
          <cell r="U2970" t="str">
            <v xml:space="preserve">Bantuan Kepada    </v>
          </cell>
          <cell r="V2970">
            <v>0</v>
          </cell>
          <cell r="W2970" t="str">
            <v>5.1.5.01.02</v>
          </cell>
          <cell r="X2970">
            <v>0</v>
          </cell>
          <cell r="Y2970">
            <v>0</v>
          </cell>
        </row>
        <row r="2971">
          <cell r="A2971">
            <v>2966</v>
          </cell>
          <cell r="B2971">
            <v>5</v>
          </cell>
          <cell r="C2971">
            <v>1</v>
          </cell>
          <cell r="D2971">
            <v>5</v>
          </cell>
          <cell r="E2971" t="str">
            <v>01</v>
          </cell>
          <cell r="F2971" t="str">
            <v>02</v>
          </cell>
          <cell r="G2971" t="str">
            <v xml:space="preserve">Bantuan Kepada </v>
          </cell>
          <cell r="H2971">
            <v>0</v>
          </cell>
          <cell r="U2971" t="str">
            <v xml:space="preserve">Bantuan Kepada    </v>
          </cell>
          <cell r="V2971">
            <v>0</v>
          </cell>
          <cell r="W2971" t="str">
            <v>5.1.5.01.02</v>
          </cell>
          <cell r="X2971">
            <v>0</v>
          </cell>
          <cell r="Y2971">
            <v>0</v>
          </cell>
        </row>
        <row r="2972">
          <cell r="A2972">
            <v>2967</v>
          </cell>
          <cell r="B2972">
            <v>5</v>
          </cell>
          <cell r="C2972">
            <v>1</v>
          </cell>
          <cell r="D2972">
            <v>5</v>
          </cell>
          <cell r="E2972" t="str">
            <v>01</v>
          </cell>
          <cell r="F2972" t="str">
            <v>02</v>
          </cell>
          <cell r="G2972" t="str">
            <v xml:space="preserve">Bantuan Kepada </v>
          </cell>
          <cell r="H2972">
            <v>0</v>
          </cell>
          <cell r="U2972" t="str">
            <v xml:space="preserve">Bantuan Kepada    </v>
          </cell>
          <cell r="V2972">
            <v>0</v>
          </cell>
          <cell r="W2972" t="str">
            <v>5.1.5.01.02</v>
          </cell>
          <cell r="X2972">
            <v>0</v>
          </cell>
          <cell r="Y2972">
            <v>0</v>
          </cell>
        </row>
        <row r="2973">
          <cell r="A2973">
            <v>2968</v>
          </cell>
          <cell r="B2973">
            <v>5</v>
          </cell>
          <cell r="C2973">
            <v>1</v>
          </cell>
          <cell r="D2973">
            <v>5</v>
          </cell>
          <cell r="E2973" t="str">
            <v>01</v>
          </cell>
          <cell r="F2973" t="str">
            <v>02</v>
          </cell>
          <cell r="G2973" t="str">
            <v xml:space="preserve">Bantuan Kepada </v>
          </cell>
          <cell r="H2973">
            <v>0</v>
          </cell>
          <cell r="U2973" t="str">
            <v xml:space="preserve">Bantuan Kepada    </v>
          </cell>
          <cell r="V2973">
            <v>0</v>
          </cell>
          <cell r="W2973" t="str">
            <v>5.1.5.01.02</v>
          </cell>
          <cell r="X2973">
            <v>0</v>
          </cell>
          <cell r="Y2973">
            <v>0</v>
          </cell>
        </row>
        <row r="2974">
          <cell r="A2974">
            <v>2969</v>
          </cell>
          <cell r="B2974">
            <v>5</v>
          </cell>
          <cell r="C2974">
            <v>1</v>
          </cell>
          <cell r="D2974">
            <v>5</v>
          </cell>
          <cell r="E2974" t="str">
            <v>01</v>
          </cell>
          <cell r="F2974" t="str">
            <v>02</v>
          </cell>
          <cell r="G2974" t="str">
            <v xml:space="preserve">Bantuan Kepada </v>
          </cell>
          <cell r="H2974">
            <v>0</v>
          </cell>
          <cell r="U2974" t="str">
            <v xml:space="preserve">Bantuan Kepada    </v>
          </cell>
          <cell r="V2974">
            <v>0</v>
          </cell>
          <cell r="W2974" t="str">
            <v>5.1.5.01.02</v>
          </cell>
          <cell r="X2974">
            <v>0</v>
          </cell>
          <cell r="Y2974">
            <v>0</v>
          </cell>
        </row>
        <row r="2975">
          <cell r="A2975">
            <v>2970</v>
          </cell>
          <cell r="B2975">
            <v>5</v>
          </cell>
          <cell r="C2975">
            <v>1</v>
          </cell>
          <cell r="D2975">
            <v>5</v>
          </cell>
          <cell r="E2975" t="str">
            <v>01</v>
          </cell>
          <cell r="F2975" t="str">
            <v>02</v>
          </cell>
          <cell r="G2975" t="str">
            <v xml:space="preserve">Bantuan Kepada </v>
          </cell>
          <cell r="H2975">
            <v>0</v>
          </cell>
          <cell r="U2975" t="str">
            <v xml:space="preserve">Bantuan Kepada    </v>
          </cell>
          <cell r="V2975">
            <v>0</v>
          </cell>
          <cell r="W2975" t="str">
            <v>5.1.5.01.02</v>
          </cell>
          <cell r="X2975">
            <v>0</v>
          </cell>
          <cell r="Y2975">
            <v>0</v>
          </cell>
        </row>
        <row r="2976">
          <cell r="A2976">
            <v>2971</v>
          </cell>
          <cell r="B2976">
            <v>5</v>
          </cell>
          <cell r="C2976">
            <v>1</v>
          </cell>
          <cell r="D2976">
            <v>5</v>
          </cell>
          <cell r="E2976" t="str">
            <v>01</v>
          </cell>
          <cell r="F2976" t="str">
            <v>02</v>
          </cell>
          <cell r="G2976" t="str">
            <v xml:space="preserve">Bantuan Kepada </v>
          </cell>
          <cell r="H2976">
            <v>0</v>
          </cell>
          <cell r="U2976" t="str">
            <v xml:space="preserve">Bantuan Kepada    </v>
          </cell>
          <cell r="V2976">
            <v>0</v>
          </cell>
          <cell r="W2976" t="str">
            <v>5.1.5.01.02</v>
          </cell>
          <cell r="X2976">
            <v>0</v>
          </cell>
          <cell r="Y2976">
            <v>0</v>
          </cell>
        </row>
        <row r="2977">
          <cell r="A2977">
            <v>2972</v>
          </cell>
          <cell r="B2977">
            <v>5</v>
          </cell>
          <cell r="C2977">
            <v>1</v>
          </cell>
          <cell r="D2977">
            <v>5</v>
          </cell>
          <cell r="E2977" t="str">
            <v>01</v>
          </cell>
          <cell r="F2977" t="str">
            <v>02</v>
          </cell>
          <cell r="G2977" t="str">
            <v xml:space="preserve">Bantuan Kepada </v>
          </cell>
          <cell r="H2977">
            <v>0</v>
          </cell>
          <cell r="U2977" t="str">
            <v xml:space="preserve">Bantuan Kepada    </v>
          </cell>
          <cell r="V2977">
            <v>0</v>
          </cell>
          <cell r="W2977" t="str">
            <v>5.1.5.01.02</v>
          </cell>
          <cell r="X2977">
            <v>0</v>
          </cell>
          <cell r="Y2977">
            <v>0</v>
          </cell>
        </row>
        <row r="2978">
          <cell r="A2978">
            <v>2973</v>
          </cell>
          <cell r="B2978">
            <v>5</v>
          </cell>
          <cell r="C2978">
            <v>1</v>
          </cell>
          <cell r="D2978">
            <v>5</v>
          </cell>
          <cell r="E2978" t="str">
            <v>01</v>
          </cell>
          <cell r="F2978" t="str">
            <v>02</v>
          </cell>
          <cell r="G2978" t="str">
            <v xml:space="preserve">Bantuan Kepada </v>
          </cell>
          <cell r="H2978">
            <v>0</v>
          </cell>
          <cell r="U2978" t="str">
            <v xml:space="preserve">Bantuan Kepada    </v>
          </cell>
          <cell r="V2978">
            <v>0</v>
          </cell>
          <cell r="W2978" t="str">
            <v>5.1.5.01.02</v>
          </cell>
          <cell r="X2978">
            <v>0</v>
          </cell>
          <cell r="Y2978">
            <v>0</v>
          </cell>
        </row>
        <row r="2979">
          <cell r="A2979">
            <v>2974</v>
          </cell>
          <cell r="B2979">
            <v>5</v>
          </cell>
          <cell r="C2979">
            <v>1</v>
          </cell>
          <cell r="D2979">
            <v>5</v>
          </cell>
          <cell r="E2979" t="str">
            <v>01</v>
          </cell>
          <cell r="F2979" t="str">
            <v>02</v>
          </cell>
          <cell r="G2979" t="str">
            <v xml:space="preserve">Bantuan Kepada </v>
          </cell>
          <cell r="H2979">
            <v>0</v>
          </cell>
          <cell r="U2979" t="str">
            <v xml:space="preserve">Bantuan Kepada    </v>
          </cell>
          <cell r="V2979">
            <v>0</v>
          </cell>
          <cell r="W2979" t="str">
            <v>5.1.5.01.02</v>
          </cell>
          <cell r="X2979">
            <v>0</v>
          </cell>
          <cell r="Y2979">
            <v>0</v>
          </cell>
        </row>
        <row r="2980">
          <cell r="A2980">
            <v>2975</v>
          </cell>
          <cell r="B2980">
            <v>5</v>
          </cell>
          <cell r="C2980">
            <v>1</v>
          </cell>
          <cell r="D2980">
            <v>5</v>
          </cell>
          <cell r="E2980" t="str">
            <v>01</v>
          </cell>
          <cell r="F2980" t="str">
            <v>02</v>
          </cell>
          <cell r="G2980" t="str">
            <v xml:space="preserve">Bantuan Kepada </v>
          </cell>
          <cell r="H2980">
            <v>0</v>
          </cell>
          <cell r="U2980" t="str">
            <v xml:space="preserve">Bantuan Kepada    </v>
          </cell>
          <cell r="V2980">
            <v>0</v>
          </cell>
          <cell r="W2980" t="str">
            <v>5.1.5.01.02</v>
          </cell>
          <cell r="X2980">
            <v>0</v>
          </cell>
          <cell r="Y2980">
            <v>0</v>
          </cell>
        </row>
        <row r="2981">
          <cell r="A2981">
            <v>2976</v>
          </cell>
          <cell r="B2981">
            <v>5</v>
          </cell>
          <cell r="C2981">
            <v>1</v>
          </cell>
          <cell r="D2981">
            <v>5</v>
          </cell>
          <cell r="E2981" t="str">
            <v>01</v>
          </cell>
          <cell r="F2981" t="str">
            <v>02</v>
          </cell>
          <cell r="G2981" t="str">
            <v xml:space="preserve">Bantuan Kepada </v>
          </cell>
          <cell r="H2981">
            <v>0</v>
          </cell>
          <cell r="U2981" t="str">
            <v xml:space="preserve">Bantuan Kepada    </v>
          </cell>
          <cell r="V2981">
            <v>0</v>
          </cell>
          <cell r="W2981" t="str">
            <v>5.1.5.01.02</v>
          </cell>
          <cell r="X2981">
            <v>0</v>
          </cell>
          <cell r="Y2981">
            <v>0</v>
          </cell>
        </row>
        <row r="2982">
          <cell r="A2982">
            <v>2977</v>
          </cell>
          <cell r="B2982">
            <v>5</v>
          </cell>
          <cell r="C2982">
            <v>1</v>
          </cell>
          <cell r="D2982">
            <v>5</v>
          </cell>
          <cell r="E2982" t="str">
            <v>01</v>
          </cell>
          <cell r="F2982" t="str">
            <v>02</v>
          </cell>
          <cell r="G2982" t="str">
            <v xml:space="preserve">Bantuan Kepada </v>
          </cell>
          <cell r="H2982">
            <v>0</v>
          </cell>
          <cell r="U2982" t="str">
            <v xml:space="preserve">Bantuan Kepada    </v>
          </cell>
          <cell r="V2982">
            <v>0</v>
          </cell>
          <cell r="W2982" t="str">
            <v>5.1.5.01.02</v>
          </cell>
          <cell r="X2982">
            <v>0</v>
          </cell>
          <cell r="Y2982">
            <v>0</v>
          </cell>
        </row>
        <row r="2983">
          <cell r="A2983">
            <v>2978</v>
          </cell>
          <cell r="B2983">
            <v>5</v>
          </cell>
          <cell r="C2983">
            <v>1</v>
          </cell>
          <cell r="D2983">
            <v>5</v>
          </cell>
          <cell r="E2983" t="str">
            <v>01</v>
          </cell>
          <cell r="F2983" t="str">
            <v>02</v>
          </cell>
          <cell r="G2983" t="str">
            <v xml:space="preserve">Bantuan Kepada </v>
          </cell>
          <cell r="H2983">
            <v>0</v>
          </cell>
          <cell r="U2983" t="str">
            <v xml:space="preserve">Bantuan Kepada    </v>
          </cell>
          <cell r="V2983">
            <v>0</v>
          </cell>
          <cell r="W2983" t="str">
            <v>5.1.5.01.02</v>
          </cell>
          <cell r="X2983">
            <v>0</v>
          </cell>
          <cell r="Y2983">
            <v>0</v>
          </cell>
        </row>
        <row r="2984">
          <cell r="A2984">
            <v>2979</v>
          </cell>
          <cell r="B2984">
            <v>5</v>
          </cell>
          <cell r="C2984">
            <v>1</v>
          </cell>
          <cell r="D2984">
            <v>5</v>
          </cell>
          <cell r="E2984" t="str">
            <v>01</v>
          </cell>
          <cell r="F2984" t="str">
            <v>02</v>
          </cell>
          <cell r="G2984" t="str">
            <v xml:space="preserve">Bantuan Kepada </v>
          </cell>
          <cell r="H2984">
            <v>0</v>
          </cell>
          <cell r="U2984" t="str">
            <v xml:space="preserve">Bantuan Kepada    </v>
          </cell>
          <cell r="V2984">
            <v>0</v>
          </cell>
          <cell r="W2984" t="str">
            <v>5.1.5.01.02</v>
          </cell>
          <cell r="X2984">
            <v>0</v>
          </cell>
          <cell r="Y2984">
            <v>0</v>
          </cell>
        </row>
        <row r="2985">
          <cell r="A2985">
            <v>2980</v>
          </cell>
          <cell r="B2985">
            <v>5</v>
          </cell>
          <cell r="C2985">
            <v>1</v>
          </cell>
          <cell r="D2985">
            <v>5</v>
          </cell>
          <cell r="E2985" t="str">
            <v>01</v>
          </cell>
          <cell r="F2985" t="str">
            <v>02</v>
          </cell>
          <cell r="G2985" t="str">
            <v xml:space="preserve">Bantuan Kepada </v>
          </cell>
          <cell r="H2985">
            <v>0</v>
          </cell>
          <cell r="U2985" t="str">
            <v xml:space="preserve">Bantuan Kepada    </v>
          </cell>
          <cell r="V2985">
            <v>0</v>
          </cell>
          <cell r="W2985" t="str">
            <v>5.1.5.01.02</v>
          </cell>
          <cell r="X2985">
            <v>0</v>
          </cell>
          <cell r="Y2985">
            <v>0</v>
          </cell>
        </row>
        <row r="2986">
          <cell r="A2986">
            <v>2981</v>
          </cell>
          <cell r="B2986">
            <v>5</v>
          </cell>
          <cell r="C2986">
            <v>1</v>
          </cell>
          <cell r="D2986">
            <v>5</v>
          </cell>
          <cell r="E2986" t="str">
            <v>01</v>
          </cell>
          <cell r="F2986" t="str">
            <v>02</v>
          </cell>
          <cell r="G2986" t="str">
            <v xml:space="preserve">Bantuan Kepada </v>
          </cell>
          <cell r="H2986">
            <v>0</v>
          </cell>
          <cell r="U2986" t="str">
            <v xml:space="preserve">Bantuan Kepada    </v>
          </cell>
          <cell r="V2986">
            <v>0</v>
          </cell>
          <cell r="W2986" t="str">
            <v>5.1.5.01.02</v>
          </cell>
          <cell r="X2986">
            <v>0</v>
          </cell>
          <cell r="Y2986">
            <v>0</v>
          </cell>
        </row>
        <row r="2987">
          <cell r="A2987">
            <v>2982</v>
          </cell>
          <cell r="B2987">
            <v>5</v>
          </cell>
          <cell r="C2987">
            <v>1</v>
          </cell>
          <cell r="D2987">
            <v>5</v>
          </cell>
          <cell r="E2987" t="str">
            <v>01</v>
          </cell>
          <cell r="F2987" t="str">
            <v>02</v>
          </cell>
          <cell r="G2987" t="str">
            <v xml:space="preserve">Bantuan Kepada </v>
          </cell>
          <cell r="H2987">
            <v>0</v>
          </cell>
          <cell r="U2987" t="str">
            <v xml:space="preserve">Bantuan Kepada    </v>
          </cell>
          <cell r="V2987">
            <v>0</v>
          </cell>
          <cell r="W2987" t="str">
            <v>5.1.5.01.02</v>
          </cell>
          <cell r="X2987">
            <v>0</v>
          </cell>
          <cell r="Y2987">
            <v>0</v>
          </cell>
        </row>
        <row r="2988">
          <cell r="A2988">
            <v>2983</v>
          </cell>
          <cell r="B2988">
            <v>5</v>
          </cell>
          <cell r="C2988">
            <v>1</v>
          </cell>
          <cell r="D2988">
            <v>5</v>
          </cell>
          <cell r="E2988" t="str">
            <v>01</v>
          </cell>
          <cell r="F2988" t="str">
            <v>02</v>
          </cell>
          <cell r="G2988" t="str">
            <v xml:space="preserve">Bantuan Kepada </v>
          </cell>
          <cell r="H2988">
            <v>0</v>
          </cell>
          <cell r="U2988" t="str">
            <v xml:space="preserve">Bantuan Kepada    </v>
          </cell>
          <cell r="V2988">
            <v>0</v>
          </cell>
          <cell r="W2988" t="str">
            <v>5.1.5.01.02</v>
          </cell>
          <cell r="X2988">
            <v>0</v>
          </cell>
          <cell r="Y2988">
            <v>0</v>
          </cell>
        </row>
        <row r="2989">
          <cell r="A2989">
            <v>2984</v>
          </cell>
          <cell r="B2989">
            <v>5</v>
          </cell>
          <cell r="C2989">
            <v>1</v>
          </cell>
          <cell r="D2989">
            <v>5</v>
          </cell>
          <cell r="E2989" t="str">
            <v>01</v>
          </cell>
          <cell r="F2989" t="str">
            <v>02</v>
          </cell>
          <cell r="G2989" t="str">
            <v xml:space="preserve">Bantuan Kepada </v>
          </cell>
          <cell r="H2989">
            <v>0</v>
          </cell>
          <cell r="U2989" t="str">
            <v xml:space="preserve">Bantuan Kepada    </v>
          </cell>
          <cell r="V2989">
            <v>0</v>
          </cell>
          <cell r="W2989" t="str">
            <v>5.1.5.01.02</v>
          </cell>
          <cell r="X2989">
            <v>0</v>
          </cell>
          <cell r="Y2989">
            <v>0</v>
          </cell>
        </row>
        <row r="2990">
          <cell r="A2990">
            <v>2985</v>
          </cell>
          <cell r="B2990">
            <v>5</v>
          </cell>
          <cell r="C2990">
            <v>1</v>
          </cell>
          <cell r="D2990">
            <v>5</v>
          </cell>
          <cell r="E2990" t="str">
            <v>01</v>
          </cell>
          <cell r="F2990" t="str">
            <v>02</v>
          </cell>
          <cell r="G2990" t="str">
            <v xml:space="preserve">Bantuan Kepada </v>
          </cell>
          <cell r="H2990">
            <v>0</v>
          </cell>
          <cell r="U2990" t="str">
            <v xml:space="preserve">Bantuan Kepada    </v>
          </cell>
          <cell r="V2990">
            <v>0</v>
          </cell>
          <cell r="W2990" t="str">
            <v>5.1.5.01.02</v>
          </cell>
          <cell r="X2990">
            <v>0</v>
          </cell>
          <cell r="Y2990">
            <v>0</v>
          </cell>
        </row>
        <row r="2991">
          <cell r="A2991">
            <v>2986</v>
          </cell>
          <cell r="B2991">
            <v>5</v>
          </cell>
          <cell r="C2991">
            <v>1</v>
          </cell>
          <cell r="D2991">
            <v>5</v>
          </cell>
          <cell r="E2991" t="str">
            <v>01</v>
          </cell>
          <cell r="F2991" t="str">
            <v>02</v>
          </cell>
          <cell r="G2991" t="str">
            <v xml:space="preserve">Bantuan Kepada </v>
          </cell>
          <cell r="H2991">
            <v>0</v>
          </cell>
          <cell r="U2991" t="str">
            <v xml:space="preserve">Bantuan Kepada    </v>
          </cell>
          <cell r="V2991">
            <v>0</v>
          </cell>
          <cell r="W2991" t="str">
            <v>5.1.5.01.02</v>
          </cell>
          <cell r="X2991">
            <v>0</v>
          </cell>
          <cell r="Y2991">
            <v>0</v>
          </cell>
        </row>
        <row r="2992">
          <cell r="A2992">
            <v>2987</v>
          </cell>
          <cell r="B2992">
            <v>5</v>
          </cell>
          <cell r="C2992">
            <v>1</v>
          </cell>
          <cell r="D2992">
            <v>5</v>
          </cell>
          <cell r="E2992" t="str">
            <v>01</v>
          </cell>
          <cell r="F2992" t="str">
            <v>02</v>
          </cell>
          <cell r="G2992" t="str">
            <v xml:space="preserve">Bantuan Kepada </v>
          </cell>
          <cell r="H2992">
            <v>0</v>
          </cell>
          <cell r="U2992" t="str">
            <v xml:space="preserve">Bantuan Kepada    </v>
          </cell>
          <cell r="V2992">
            <v>0</v>
          </cell>
          <cell r="W2992" t="str">
            <v>5.1.5.01.02</v>
          </cell>
          <cell r="X2992">
            <v>0</v>
          </cell>
          <cell r="Y2992">
            <v>0</v>
          </cell>
        </row>
        <row r="2993">
          <cell r="A2993">
            <v>2988</v>
          </cell>
          <cell r="B2993">
            <v>5</v>
          </cell>
          <cell r="C2993">
            <v>1</v>
          </cell>
          <cell r="D2993">
            <v>5</v>
          </cell>
          <cell r="E2993" t="str">
            <v>01</v>
          </cell>
          <cell r="F2993" t="str">
            <v>02</v>
          </cell>
          <cell r="G2993" t="str">
            <v xml:space="preserve">Bantuan Kepada </v>
          </cell>
          <cell r="H2993">
            <v>0</v>
          </cell>
          <cell r="U2993" t="str">
            <v xml:space="preserve">Bantuan Kepada    </v>
          </cell>
          <cell r="V2993">
            <v>0</v>
          </cell>
          <cell r="W2993" t="str">
            <v>5.1.5.01.02</v>
          </cell>
          <cell r="X2993">
            <v>0</v>
          </cell>
          <cell r="Y2993">
            <v>0</v>
          </cell>
        </row>
        <row r="2994">
          <cell r="A2994">
            <v>2989</v>
          </cell>
          <cell r="B2994">
            <v>5</v>
          </cell>
          <cell r="C2994">
            <v>1</v>
          </cell>
          <cell r="D2994">
            <v>5</v>
          </cell>
          <cell r="E2994" t="str">
            <v>01</v>
          </cell>
          <cell r="F2994" t="str">
            <v>02</v>
          </cell>
          <cell r="G2994" t="str">
            <v xml:space="preserve">Bantuan Kepada </v>
          </cell>
          <cell r="H2994">
            <v>0</v>
          </cell>
          <cell r="U2994" t="str">
            <v xml:space="preserve">Bantuan Kepada    </v>
          </cell>
          <cell r="V2994">
            <v>0</v>
          </cell>
          <cell r="W2994" t="str">
            <v>5.1.5.01.02</v>
          </cell>
          <cell r="X2994">
            <v>0</v>
          </cell>
          <cell r="Y2994">
            <v>0</v>
          </cell>
        </row>
        <row r="2995">
          <cell r="A2995">
            <v>2990</v>
          </cell>
          <cell r="B2995">
            <v>5</v>
          </cell>
          <cell r="C2995">
            <v>1</v>
          </cell>
          <cell r="D2995">
            <v>5</v>
          </cell>
          <cell r="E2995" t="str">
            <v>01</v>
          </cell>
          <cell r="F2995" t="str">
            <v>02</v>
          </cell>
          <cell r="G2995" t="str">
            <v xml:space="preserve">Bantuan Kepada </v>
          </cell>
          <cell r="H2995">
            <v>0</v>
          </cell>
          <cell r="U2995" t="str">
            <v xml:space="preserve">Bantuan Kepada    </v>
          </cell>
          <cell r="V2995">
            <v>0</v>
          </cell>
          <cell r="W2995" t="str">
            <v>5.1.5.01.02</v>
          </cell>
          <cell r="X2995">
            <v>0</v>
          </cell>
          <cell r="Y2995">
            <v>0</v>
          </cell>
        </row>
        <row r="2996">
          <cell r="A2996">
            <v>2991</v>
          </cell>
          <cell r="B2996">
            <v>5</v>
          </cell>
          <cell r="C2996">
            <v>1</v>
          </cell>
          <cell r="D2996">
            <v>5</v>
          </cell>
          <cell r="E2996" t="str">
            <v>01</v>
          </cell>
          <cell r="F2996" t="str">
            <v>02</v>
          </cell>
          <cell r="G2996" t="str">
            <v xml:space="preserve">Bantuan Kepada </v>
          </cell>
          <cell r="H2996">
            <v>0</v>
          </cell>
          <cell r="U2996" t="str">
            <v xml:space="preserve">Bantuan Kepada    </v>
          </cell>
          <cell r="V2996">
            <v>0</v>
          </cell>
          <cell r="W2996" t="str">
            <v>5.1.5.01.02</v>
          </cell>
          <cell r="X2996">
            <v>0</v>
          </cell>
          <cell r="Y2996">
            <v>0</v>
          </cell>
        </row>
        <row r="2997">
          <cell r="A2997">
            <v>2992</v>
          </cell>
          <cell r="B2997">
            <v>5</v>
          </cell>
          <cell r="C2997">
            <v>1</v>
          </cell>
          <cell r="D2997">
            <v>5</v>
          </cell>
          <cell r="E2997" t="str">
            <v>01</v>
          </cell>
          <cell r="F2997" t="str">
            <v>02</v>
          </cell>
          <cell r="G2997" t="str">
            <v xml:space="preserve">Bantuan Kepada </v>
          </cell>
          <cell r="H2997">
            <v>0</v>
          </cell>
          <cell r="U2997" t="str">
            <v xml:space="preserve">Bantuan Kepada    </v>
          </cell>
          <cell r="V2997">
            <v>0</v>
          </cell>
          <cell r="W2997" t="str">
            <v>5.1.5.01.02</v>
          </cell>
          <cell r="X2997">
            <v>0</v>
          </cell>
          <cell r="Y2997">
            <v>0</v>
          </cell>
        </row>
        <row r="2998">
          <cell r="A2998">
            <v>2993</v>
          </cell>
          <cell r="B2998">
            <v>5</v>
          </cell>
          <cell r="C2998">
            <v>1</v>
          </cell>
          <cell r="D2998">
            <v>5</v>
          </cell>
          <cell r="E2998" t="str">
            <v>01</v>
          </cell>
          <cell r="F2998" t="str">
            <v>02</v>
          </cell>
          <cell r="G2998" t="str">
            <v xml:space="preserve">Bantuan Kepada </v>
          </cell>
          <cell r="H2998">
            <v>0</v>
          </cell>
          <cell r="U2998" t="str">
            <v xml:space="preserve">Bantuan Kepada    </v>
          </cell>
          <cell r="V2998">
            <v>0</v>
          </cell>
          <cell r="W2998" t="str">
            <v>5.1.5.01.02</v>
          </cell>
          <cell r="X2998">
            <v>0</v>
          </cell>
          <cell r="Y2998">
            <v>0</v>
          </cell>
        </row>
        <row r="2999">
          <cell r="A2999">
            <v>2994</v>
          </cell>
          <cell r="B2999">
            <v>5</v>
          </cell>
          <cell r="C2999">
            <v>1</v>
          </cell>
          <cell r="D2999">
            <v>5</v>
          </cell>
          <cell r="E2999" t="str">
            <v>01</v>
          </cell>
          <cell r="F2999" t="str">
            <v>02</v>
          </cell>
          <cell r="G2999" t="str">
            <v xml:space="preserve">Bantuan Kepada </v>
          </cell>
          <cell r="H2999">
            <v>0</v>
          </cell>
          <cell r="U2999" t="str">
            <v xml:space="preserve">Bantuan Kepada    </v>
          </cell>
          <cell r="V2999">
            <v>0</v>
          </cell>
          <cell r="W2999" t="str">
            <v>5.1.5.01.02</v>
          </cell>
          <cell r="X2999">
            <v>0</v>
          </cell>
          <cell r="Y2999">
            <v>0</v>
          </cell>
        </row>
        <row r="3000">
          <cell r="A3000">
            <v>2995</v>
          </cell>
          <cell r="B3000">
            <v>5</v>
          </cell>
          <cell r="C3000">
            <v>1</v>
          </cell>
          <cell r="D3000">
            <v>5</v>
          </cell>
          <cell r="E3000" t="str">
            <v>01</v>
          </cell>
          <cell r="F3000" t="str">
            <v>02</v>
          </cell>
          <cell r="G3000" t="str">
            <v xml:space="preserve">Bantuan Kepada </v>
          </cell>
          <cell r="H3000">
            <v>0</v>
          </cell>
          <cell r="U3000" t="str">
            <v xml:space="preserve">Bantuan Kepada    </v>
          </cell>
          <cell r="V3000">
            <v>0</v>
          </cell>
          <cell r="W3000" t="str">
            <v>5.1.5.01.02</v>
          </cell>
          <cell r="X3000">
            <v>0</v>
          </cell>
          <cell r="Y3000">
            <v>0</v>
          </cell>
        </row>
        <row r="3001">
          <cell r="A3001">
            <v>2996</v>
          </cell>
          <cell r="B3001">
            <v>5</v>
          </cell>
          <cell r="C3001">
            <v>1</v>
          </cell>
          <cell r="D3001">
            <v>5</v>
          </cell>
          <cell r="E3001" t="str">
            <v>01</v>
          </cell>
          <cell r="F3001" t="str">
            <v>02</v>
          </cell>
          <cell r="G3001" t="str">
            <v xml:space="preserve">Bantuan Kepada </v>
          </cell>
          <cell r="H3001">
            <v>0</v>
          </cell>
          <cell r="U3001" t="str">
            <v xml:space="preserve">Bantuan Kepada    </v>
          </cell>
          <cell r="V3001">
            <v>0</v>
          </cell>
          <cell r="W3001" t="str">
            <v>5.1.5.01.02</v>
          </cell>
          <cell r="X3001">
            <v>0</v>
          </cell>
          <cell r="Y3001">
            <v>0</v>
          </cell>
        </row>
        <row r="3002">
          <cell r="A3002">
            <v>2997</v>
          </cell>
          <cell r="B3002">
            <v>5</v>
          </cell>
          <cell r="C3002">
            <v>1</v>
          </cell>
          <cell r="D3002">
            <v>5</v>
          </cell>
          <cell r="E3002" t="str">
            <v>01</v>
          </cell>
          <cell r="F3002" t="str">
            <v>02</v>
          </cell>
          <cell r="G3002" t="str">
            <v xml:space="preserve">Bantuan Kepada </v>
          </cell>
          <cell r="H3002">
            <v>0</v>
          </cell>
          <cell r="U3002" t="str">
            <v xml:space="preserve">Bantuan Kepada    </v>
          </cell>
          <cell r="V3002">
            <v>0</v>
          </cell>
          <cell r="W3002" t="str">
            <v>5.1.5.01.02</v>
          </cell>
          <cell r="X3002">
            <v>0</v>
          </cell>
          <cell r="Y3002">
            <v>0</v>
          </cell>
        </row>
        <row r="3003">
          <cell r="A3003">
            <v>2998</v>
          </cell>
          <cell r="B3003">
            <v>5</v>
          </cell>
          <cell r="C3003">
            <v>1</v>
          </cell>
          <cell r="D3003">
            <v>5</v>
          </cell>
          <cell r="E3003" t="str">
            <v>01</v>
          </cell>
          <cell r="F3003" t="str">
            <v>02</v>
          </cell>
          <cell r="G3003" t="str">
            <v xml:space="preserve">Bantuan Kepada </v>
          </cell>
          <cell r="H3003">
            <v>0</v>
          </cell>
          <cell r="U3003" t="str">
            <v xml:space="preserve">Bantuan Kepada    </v>
          </cell>
          <cell r="V3003">
            <v>0</v>
          </cell>
          <cell r="W3003" t="str">
            <v>5.1.5.01.02</v>
          </cell>
          <cell r="X3003">
            <v>0</v>
          </cell>
          <cell r="Y3003">
            <v>0</v>
          </cell>
        </row>
        <row r="3004">
          <cell r="A3004">
            <v>2999</v>
          </cell>
          <cell r="B3004">
            <v>5</v>
          </cell>
          <cell r="C3004">
            <v>1</v>
          </cell>
          <cell r="D3004">
            <v>5</v>
          </cell>
          <cell r="E3004" t="str">
            <v>01</v>
          </cell>
          <cell r="F3004" t="str">
            <v>02</v>
          </cell>
          <cell r="G3004" t="str">
            <v xml:space="preserve">Bantuan Kepada </v>
          </cell>
          <cell r="H3004">
            <v>0</v>
          </cell>
          <cell r="U3004" t="str">
            <v xml:space="preserve">Bantuan Kepada    </v>
          </cell>
          <cell r="V3004">
            <v>0</v>
          </cell>
          <cell r="W3004" t="str">
            <v>5.1.5.01.02</v>
          </cell>
          <cell r="X3004">
            <v>0</v>
          </cell>
          <cell r="Y3004">
            <v>0</v>
          </cell>
        </row>
        <row r="3005">
          <cell r="A3005">
            <v>3000</v>
          </cell>
          <cell r="B3005">
            <v>5</v>
          </cell>
          <cell r="C3005">
            <v>1</v>
          </cell>
          <cell r="D3005">
            <v>5</v>
          </cell>
          <cell r="E3005" t="str">
            <v>01</v>
          </cell>
          <cell r="F3005" t="str">
            <v>02</v>
          </cell>
          <cell r="G3005" t="str">
            <v xml:space="preserve">Bantuan Kepada </v>
          </cell>
          <cell r="H3005">
            <v>0</v>
          </cell>
          <cell r="U3005" t="str">
            <v xml:space="preserve">Bantuan Kepada    </v>
          </cell>
          <cell r="V3005">
            <v>0</v>
          </cell>
          <cell r="W3005" t="str">
            <v>5.1.5.01.02</v>
          </cell>
          <cell r="X3005">
            <v>0</v>
          </cell>
          <cell r="Y3005">
            <v>0</v>
          </cell>
        </row>
        <row r="3006">
          <cell r="A3006">
            <v>3001</v>
          </cell>
          <cell r="B3006">
            <v>5</v>
          </cell>
          <cell r="C3006">
            <v>1</v>
          </cell>
          <cell r="D3006">
            <v>5</v>
          </cell>
          <cell r="E3006" t="str">
            <v>01</v>
          </cell>
          <cell r="F3006" t="str">
            <v>02</v>
          </cell>
          <cell r="G3006" t="str">
            <v xml:space="preserve">Bantuan Kepada </v>
          </cell>
          <cell r="H3006">
            <v>0</v>
          </cell>
          <cell r="U3006" t="str">
            <v xml:space="preserve">Bantuan Kepada    </v>
          </cell>
          <cell r="V3006">
            <v>0</v>
          </cell>
          <cell r="W3006" t="str">
            <v>5.1.5.01.02</v>
          </cell>
          <cell r="X3006">
            <v>0</v>
          </cell>
          <cell r="Y3006">
            <v>0</v>
          </cell>
        </row>
        <row r="3007">
          <cell r="A3007">
            <v>3002</v>
          </cell>
          <cell r="B3007">
            <v>5</v>
          </cell>
          <cell r="C3007">
            <v>1</v>
          </cell>
          <cell r="D3007">
            <v>5</v>
          </cell>
          <cell r="E3007" t="str">
            <v>01</v>
          </cell>
          <cell r="F3007" t="str">
            <v>02</v>
          </cell>
          <cell r="G3007" t="str">
            <v xml:space="preserve">Bantuan Kepada </v>
          </cell>
          <cell r="H3007">
            <v>0</v>
          </cell>
          <cell r="U3007" t="str">
            <v xml:space="preserve">Bantuan Kepada    </v>
          </cell>
          <cell r="V3007">
            <v>0</v>
          </cell>
          <cell r="W3007" t="str">
            <v>5.1.5.01.02</v>
          </cell>
          <cell r="X3007">
            <v>0</v>
          </cell>
          <cell r="Y3007">
            <v>0</v>
          </cell>
        </row>
        <row r="3008">
          <cell r="A3008">
            <v>3003</v>
          </cell>
          <cell r="B3008">
            <v>5</v>
          </cell>
          <cell r="C3008">
            <v>1</v>
          </cell>
          <cell r="D3008">
            <v>5</v>
          </cell>
          <cell r="E3008" t="str">
            <v>01</v>
          </cell>
          <cell r="F3008" t="str">
            <v>02</v>
          </cell>
          <cell r="G3008" t="str">
            <v xml:space="preserve">Bantuan Kepada </v>
          </cell>
          <cell r="H3008">
            <v>0</v>
          </cell>
          <cell r="U3008" t="str">
            <v xml:space="preserve">Bantuan Kepada    </v>
          </cell>
          <cell r="V3008">
            <v>0</v>
          </cell>
          <cell r="W3008" t="str">
            <v>5.1.5.01.02</v>
          </cell>
          <cell r="X3008">
            <v>0</v>
          </cell>
          <cell r="Y3008">
            <v>0</v>
          </cell>
        </row>
        <row r="3009">
          <cell r="A3009">
            <v>3004</v>
          </cell>
          <cell r="B3009">
            <v>5</v>
          </cell>
          <cell r="C3009">
            <v>1</v>
          </cell>
          <cell r="D3009">
            <v>5</v>
          </cell>
          <cell r="E3009" t="str">
            <v>01</v>
          </cell>
          <cell r="F3009" t="str">
            <v>02</v>
          </cell>
          <cell r="G3009" t="str">
            <v xml:space="preserve">Bantuan Kepada </v>
          </cell>
          <cell r="H3009">
            <v>0</v>
          </cell>
          <cell r="U3009" t="str">
            <v xml:space="preserve">Bantuan Kepada    </v>
          </cell>
          <cell r="V3009">
            <v>0</v>
          </cell>
          <cell r="W3009" t="str">
            <v>5.1.5.01.02</v>
          </cell>
          <cell r="X3009">
            <v>0</v>
          </cell>
          <cell r="Y3009">
            <v>0</v>
          </cell>
        </row>
        <row r="3010">
          <cell r="A3010">
            <v>3005</v>
          </cell>
          <cell r="B3010">
            <v>5</v>
          </cell>
          <cell r="C3010">
            <v>1</v>
          </cell>
          <cell r="D3010">
            <v>5</v>
          </cell>
          <cell r="E3010" t="str">
            <v>01</v>
          </cell>
          <cell r="F3010" t="str">
            <v>02</v>
          </cell>
          <cell r="G3010" t="str">
            <v xml:space="preserve">Bantuan Kepada </v>
          </cell>
          <cell r="H3010">
            <v>0</v>
          </cell>
          <cell r="U3010" t="str">
            <v xml:space="preserve">Bantuan Kepada    </v>
          </cell>
          <cell r="V3010">
            <v>0</v>
          </cell>
          <cell r="W3010" t="str">
            <v>5.1.5.01.02</v>
          </cell>
          <cell r="X3010">
            <v>0</v>
          </cell>
          <cell r="Y3010">
            <v>0</v>
          </cell>
        </row>
        <row r="3011">
          <cell r="A3011">
            <v>3006</v>
          </cell>
          <cell r="B3011">
            <v>5</v>
          </cell>
          <cell r="C3011">
            <v>1</v>
          </cell>
          <cell r="D3011">
            <v>5</v>
          </cell>
          <cell r="E3011" t="str">
            <v>01</v>
          </cell>
          <cell r="F3011" t="str">
            <v>02</v>
          </cell>
          <cell r="G3011" t="str">
            <v xml:space="preserve">Bantuan Kepada </v>
          </cell>
          <cell r="H3011">
            <v>0</v>
          </cell>
          <cell r="U3011" t="str">
            <v xml:space="preserve">Bantuan Kepada    </v>
          </cell>
          <cell r="V3011">
            <v>0</v>
          </cell>
          <cell r="W3011" t="str">
            <v>5.1.5.01.02</v>
          </cell>
          <cell r="X3011">
            <v>0</v>
          </cell>
          <cell r="Y3011">
            <v>0</v>
          </cell>
        </row>
        <row r="3012">
          <cell r="A3012">
            <v>3007</v>
          </cell>
          <cell r="B3012">
            <v>5</v>
          </cell>
          <cell r="C3012">
            <v>1</v>
          </cell>
          <cell r="D3012">
            <v>5</v>
          </cell>
          <cell r="E3012" t="str">
            <v>01</v>
          </cell>
          <cell r="F3012" t="str">
            <v>02</v>
          </cell>
          <cell r="G3012" t="str">
            <v xml:space="preserve">Bantuan Kepada </v>
          </cell>
          <cell r="H3012">
            <v>0</v>
          </cell>
          <cell r="U3012" t="str">
            <v xml:space="preserve">Bantuan Kepada    </v>
          </cell>
          <cell r="V3012">
            <v>0</v>
          </cell>
          <cell r="W3012" t="str">
            <v>5.1.5.01.02</v>
          </cell>
          <cell r="X3012">
            <v>0</v>
          </cell>
          <cell r="Y3012">
            <v>0</v>
          </cell>
        </row>
        <row r="3013">
          <cell r="A3013">
            <v>3008</v>
          </cell>
          <cell r="B3013">
            <v>5</v>
          </cell>
          <cell r="C3013">
            <v>1</v>
          </cell>
          <cell r="D3013">
            <v>5</v>
          </cell>
          <cell r="E3013" t="str">
            <v>01</v>
          </cell>
          <cell r="F3013" t="str">
            <v>02</v>
          </cell>
          <cell r="G3013" t="str">
            <v xml:space="preserve">Bantuan Kepada </v>
          </cell>
          <cell r="H3013">
            <v>0</v>
          </cell>
          <cell r="U3013" t="str">
            <v xml:space="preserve">Bantuan Kepada    </v>
          </cell>
          <cell r="V3013">
            <v>0</v>
          </cell>
          <cell r="W3013" t="str">
            <v>5.1.5.01.02</v>
          </cell>
          <cell r="X3013">
            <v>0</v>
          </cell>
          <cell r="Y3013">
            <v>0</v>
          </cell>
        </row>
        <row r="3014">
          <cell r="A3014">
            <v>3009</v>
          </cell>
          <cell r="B3014">
            <v>5</v>
          </cell>
          <cell r="C3014">
            <v>1</v>
          </cell>
          <cell r="D3014">
            <v>5</v>
          </cell>
          <cell r="E3014" t="str">
            <v>01</v>
          </cell>
          <cell r="F3014" t="str">
            <v>02</v>
          </cell>
          <cell r="G3014" t="str">
            <v xml:space="preserve">Bantuan Kepada </v>
          </cell>
          <cell r="H3014">
            <v>0</v>
          </cell>
          <cell r="U3014" t="str">
            <v xml:space="preserve">Bantuan Kepada    </v>
          </cell>
          <cell r="V3014">
            <v>0</v>
          </cell>
          <cell r="W3014" t="str">
            <v>5.1.5.01.02</v>
          </cell>
          <cell r="X3014">
            <v>0</v>
          </cell>
          <cell r="Y3014">
            <v>0</v>
          </cell>
        </row>
        <row r="3015">
          <cell r="A3015">
            <v>3010</v>
          </cell>
          <cell r="B3015">
            <v>5</v>
          </cell>
          <cell r="C3015">
            <v>1</v>
          </cell>
          <cell r="D3015">
            <v>5</v>
          </cell>
          <cell r="E3015" t="str">
            <v>01</v>
          </cell>
          <cell r="F3015" t="str">
            <v>02</v>
          </cell>
          <cell r="G3015" t="str">
            <v xml:space="preserve">Bantuan Kepada </v>
          </cell>
          <cell r="H3015">
            <v>0</v>
          </cell>
          <cell r="U3015" t="str">
            <v xml:space="preserve">Bantuan Kepada    </v>
          </cell>
          <cell r="V3015">
            <v>0</v>
          </cell>
          <cell r="W3015" t="str">
            <v>5.1.5.01.02</v>
          </cell>
          <cell r="X3015">
            <v>0</v>
          </cell>
          <cell r="Y3015">
            <v>0</v>
          </cell>
        </row>
        <row r="3016">
          <cell r="A3016">
            <v>3011</v>
          </cell>
          <cell r="B3016">
            <v>5</v>
          </cell>
          <cell r="C3016">
            <v>1</v>
          </cell>
          <cell r="D3016">
            <v>5</v>
          </cell>
          <cell r="E3016" t="str">
            <v>01</v>
          </cell>
          <cell r="F3016" t="str">
            <v>02</v>
          </cell>
          <cell r="G3016" t="str">
            <v xml:space="preserve">Bantuan Kepada </v>
          </cell>
          <cell r="H3016">
            <v>0</v>
          </cell>
          <cell r="U3016" t="str">
            <v xml:space="preserve">Bantuan Kepada    </v>
          </cell>
          <cell r="V3016">
            <v>0</v>
          </cell>
          <cell r="W3016" t="str">
            <v>5.1.5.01.02</v>
          </cell>
          <cell r="X3016">
            <v>0</v>
          </cell>
          <cell r="Y3016">
            <v>0</v>
          </cell>
        </row>
        <row r="3017">
          <cell r="A3017">
            <v>3012</v>
          </cell>
          <cell r="B3017">
            <v>5</v>
          </cell>
          <cell r="C3017">
            <v>1</v>
          </cell>
          <cell r="D3017">
            <v>5</v>
          </cell>
          <cell r="E3017" t="str">
            <v>01</v>
          </cell>
          <cell r="F3017" t="str">
            <v>02</v>
          </cell>
          <cell r="G3017" t="str">
            <v xml:space="preserve">Bantuan Kepada </v>
          </cell>
          <cell r="H3017">
            <v>0</v>
          </cell>
          <cell r="U3017" t="str">
            <v xml:space="preserve">Bantuan Kepada    </v>
          </cell>
          <cell r="V3017">
            <v>0</v>
          </cell>
          <cell r="W3017" t="str">
            <v>5.1.5.01.02</v>
          </cell>
          <cell r="X3017">
            <v>0</v>
          </cell>
          <cell r="Y3017">
            <v>0</v>
          </cell>
        </row>
        <row r="3018">
          <cell r="A3018">
            <v>3013</v>
          </cell>
          <cell r="B3018">
            <v>5</v>
          </cell>
          <cell r="C3018">
            <v>1</v>
          </cell>
          <cell r="D3018">
            <v>5</v>
          </cell>
          <cell r="E3018" t="str">
            <v>01</v>
          </cell>
          <cell r="F3018" t="str">
            <v>02</v>
          </cell>
          <cell r="G3018" t="str">
            <v xml:space="preserve">Bantuan Kepada </v>
          </cell>
          <cell r="H3018">
            <v>0</v>
          </cell>
          <cell r="U3018" t="str">
            <v xml:space="preserve">Bantuan Kepada    </v>
          </cell>
          <cell r="V3018">
            <v>0</v>
          </cell>
          <cell r="W3018" t="str">
            <v>5.1.5.01.02</v>
          </cell>
          <cell r="X3018">
            <v>0</v>
          </cell>
          <cell r="Y3018">
            <v>0</v>
          </cell>
        </row>
        <row r="3019">
          <cell r="A3019">
            <v>3014</v>
          </cell>
          <cell r="B3019">
            <v>5</v>
          </cell>
          <cell r="C3019">
            <v>1</v>
          </cell>
          <cell r="D3019">
            <v>5</v>
          </cell>
          <cell r="E3019" t="str">
            <v>01</v>
          </cell>
          <cell r="F3019" t="str">
            <v>02</v>
          </cell>
          <cell r="G3019" t="str">
            <v xml:space="preserve">Bantuan Kepada </v>
          </cell>
          <cell r="H3019">
            <v>0</v>
          </cell>
          <cell r="U3019" t="str">
            <v xml:space="preserve">Bantuan Kepada    </v>
          </cell>
          <cell r="V3019">
            <v>0</v>
          </cell>
          <cell r="W3019" t="str">
            <v>5.1.5.01.02</v>
          </cell>
          <cell r="X3019">
            <v>0</v>
          </cell>
          <cell r="Y3019">
            <v>0</v>
          </cell>
        </row>
        <row r="3020">
          <cell r="A3020">
            <v>3015</v>
          </cell>
          <cell r="B3020">
            <v>5</v>
          </cell>
          <cell r="C3020">
            <v>1</v>
          </cell>
          <cell r="D3020">
            <v>5</v>
          </cell>
          <cell r="E3020" t="str">
            <v>01</v>
          </cell>
          <cell r="F3020" t="str">
            <v>02</v>
          </cell>
          <cell r="G3020" t="str">
            <v xml:space="preserve">Bantuan Kepada </v>
          </cell>
          <cell r="H3020">
            <v>0</v>
          </cell>
          <cell r="U3020" t="str">
            <v xml:space="preserve">Bantuan Kepada    </v>
          </cell>
          <cell r="V3020">
            <v>0</v>
          </cell>
          <cell r="W3020" t="str">
            <v>5.1.5.01.02</v>
          </cell>
          <cell r="X3020">
            <v>0</v>
          </cell>
          <cell r="Y3020">
            <v>0</v>
          </cell>
        </row>
        <row r="3021">
          <cell r="A3021">
            <v>3016</v>
          </cell>
          <cell r="B3021">
            <v>5</v>
          </cell>
          <cell r="C3021">
            <v>1</v>
          </cell>
          <cell r="D3021">
            <v>5</v>
          </cell>
          <cell r="E3021" t="str">
            <v>01</v>
          </cell>
          <cell r="F3021" t="str">
            <v>02</v>
          </cell>
          <cell r="G3021" t="str">
            <v xml:space="preserve">Bantuan Kepada </v>
          </cell>
          <cell r="H3021">
            <v>0</v>
          </cell>
          <cell r="U3021" t="str">
            <v xml:space="preserve">Bantuan Kepada    </v>
          </cell>
          <cell r="V3021">
            <v>0</v>
          </cell>
          <cell r="W3021" t="str">
            <v>5.1.5.01.02</v>
          </cell>
          <cell r="X3021">
            <v>0</v>
          </cell>
          <cell r="Y3021">
            <v>0</v>
          </cell>
        </row>
        <row r="3022">
          <cell r="A3022">
            <v>3017</v>
          </cell>
          <cell r="B3022">
            <v>5</v>
          </cell>
          <cell r="C3022">
            <v>1</v>
          </cell>
          <cell r="D3022">
            <v>5</v>
          </cell>
          <cell r="E3022" t="str">
            <v>01</v>
          </cell>
          <cell r="F3022" t="str">
            <v>02</v>
          </cell>
          <cell r="G3022" t="str">
            <v xml:space="preserve">Bantuan Kepada </v>
          </cell>
          <cell r="H3022">
            <v>0</v>
          </cell>
          <cell r="U3022" t="str">
            <v xml:space="preserve">Bantuan Kepada    </v>
          </cell>
          <cell r="V3022">
            <v>0</v>
          </cell>
          <cell r="W3022" t="str">
            <v>5.1.5.01.02</v>
          </cell>
          <cell r="X3022">
            <v>0</v>
          </cell>
          <cell r="Y3022">
            <v>0</v>
          </cell>
        </row>
        <row r="3023">
          <cell r="A3023">
            <v>3018</v>
          </cell>
          <cell r="B3023">
            <v>5</v>
          </cell>
          <cell r="C3023">
            <v>1</v>
          </cell>
          <cell r="D3023">
            <v>5</v>
          </cell>
          <cell r="E3023" t="str">
            <v>01</v>
          </cell>
          <cell r="F3023" t="str">
            <v>02</v>
          </cell>
          <cell r="G3023" t="str">
            <v xml:space="preserve">Bantuan Kepada </v>
          </cell>
          <cell r="H3023">
            <v>0</v>
          </cell>
          <cell r="U3023" t="str">
            <v xml:space="preserve">Bantuan Kepada    </v>
          </cell>
          <cell r="V3023">
            <v>0</v>
          </cell>
          <cell r="W3023" t="str">
            <v>5.1.5.01.02</v>
          </cell>
          <cell r="X3023">
            <v>0</v>
          </cell>
          <cell r="Y3023">
            <v>0</v>
          </cell>
        </row>
        <row r="3024">
          <cell r="A3024">
            <v>3019</v>
          </cell>
          <cell r="B3024">
            <v>5</v>
          </cell>
          <cell r="C3024">
            <v>1</v>
          </cell>
          <cell r="D3024">
            <v>5</v>
          </cell>
          <cell r="E3024" t="str">
            <v>01</v>
          </cell>
          <cell r="F3024" t="str">
            <v>02</v>
          </cell>
          <cell r="G3024" t="str">
            <v xml:space="preserve">Bantuan Kepada </v>
          </cell>
          <cell r="H3024">
            <v>0</v>
          </cell>
          <cell r="U3024" t="str">
            <v xml:space="preserve">Bantuan Kepada    </v>
          </cell>
          <cell r="V3024">
            <v>0</v>
          </cell>
          <cell r="W3024" t="str">
            <v>5.1.5.01.02</v>
          </cell>
          <cell r="X3024">
            <v>0</v>
          </cell>
          <cell r="Y3024">
            <v>0</v>
          </cell>
        </row>
        <row r="3025">
          <cell r="A3025">
            <v>3020</v>
          </cell>
          <cell r="B3025">
            <v>5</v>
          </cell>
          <cell r="C3025">
            <v>1</v>
          </cell>
          <cell r="D3025">
            <v>5</v>
          </cell>
          <cell r="E3025" t="str">
            <v>01</v>
          </cell>
          <cell r="F3025" t="str">
            <v>02</v>
          </cell>
          <cell r="G3025" t="str">
            <v xml:space="preserve">Bantuan Kepada </v>
          </cell>
          <cell r="H3025">
            <v>0</v>
          </cell>
          <cell r="U3025" t="str">
            <v xml:space="preserve">Bantuan Kepada    </v>
          </cell>
          <cell r="V3025">
            <v>0</v>
          </cell>
          <cell r="W3025" t="str">
            <v>5.1.5.01.02</v>
          </cell>
          <cell r="X3025">
            <v>0</v>
          </cell>
          <cell r="Y3025">
            <v>0</v>
          </cell>
        </row>
        <row r="3026">
          <cell r="A3026">
            <v>3021</v>
          </cell>
          <cell r="B3026">
            <v>5</v>
          </cell>
          <cell r="C3026">
            <v>1</v>
          </cell>
          <cell r="D3026">
            <v>5</v>
          </cell>
          <cell r="E3026" t="str">
            <v>01</v>
          </cell>
          <cell r="F3026" t="str">
            <v>02</v>
          </cell>
          <cell r="G3026" t="str">
            <v xml:space="preserve">Bantuan Kepada </v>
          </cell>
          <cell r="H3026">
            <v>0</v>
          </cell>
          <cell r="U3026" t="str">
            <v xml:space="preserve">Bantuan Kepada    </v>
          </cell>
          <cell r="V3026">
            <v>0</v>
          </cell>
          <cell r="W3026" t="str">
            <v>5.1.5.01.02</v>
          </cell>
          <cell r="X3026">
            <v>0</v>
          </cell>
          <cell r="Y3026">
            <v>0</v>
          </cell>
        </row>
        <row r="3027">
          <cell r="A3027">
            <v>3022</v>
          </cell>
          <cell r="B3027">
            <v>5</v>
          </cell>
          <cell r="C3027">
            <v>1</v>
          </cell>
          <cell r="D3027">
            <v>5</v>
          </cell>
          <cell r="E3027" t="str">
            <v>01</v>
          </cell>
          <cell r="F3027" t="str">
            <v>02</v>
          </cell>
          <cell r="G3027" t="str">
            <v xml:space="preserve">Bantuan Kepada </v>
          </cell>
          <cell r="H3027">
            <v>0</v>
          </cell>
          <cell r="U3027" t="str">
            <v xml:space="preserve">Bantuan Kepada    </v>
          </cell>
          <cell r="V3027">
            <v>0</v>
          </cell>
          <cell r="W3027" t="str">
            <v>5.1.5.01.02</v>
          </cell>
          <cell r="X3027">
            <v>0</v>
          </cell>
          <cell r="Y3027">
            <v>0</v>
          </cell>
        </row>
        <row r="3028">
          <cell r="A3028">
            <v>3023</v>
          </cell>
          <cell r="B3028">
            <v>5</v>
          </cell>
          <cell r="C3028">
            <v>1</v>
          </cell>
          <cell r="D3028">
            <v>5</v>
          </cell>
          <cell r="E3028" t="str">
            <v>01</v>
          </cell>
          <cell r="F3028" t="str">
            <v>02</v>
          </cell>
          <cell r="G3028" t="str">
            <v xml:space="preserve">Bantuan Kepada </v>
          </cell>
          <cell r="H3028">
            <v>0</v>
          </cell>
          <cell r="U3028" t="str">
            <v xml:space="preserve">Bantuan Kepada    </v>
          </cell>
          <cell r="V3028">
            <v>0</v>
          </cell>
          <cell r="W3028" t="str">
            <v>5.1.5.01.02</v>
          </cell>
          <cell r="X3028">
            <v>0</v>
          </cell>
          <cell r="Y3028">
            <v>0</v>
          </cell>
        </row>
        <row r="3029">
          <cell r="A3029">
            <v>3024</v>
          </cell>
          <cell r="B3029">
            <v>5</v>
          </cell>
          <cell r="C3029">
            <v>1</v>
          </cell>
          <cell r="D3029">
            <v>5</v>
          </cell>
          <cell r="E3029" t="str">
            <v>01</v>
          </cell>
          <cell r="F3029" t="str">
            <v>02</v>
          </cell>
          <cell r="G3029" t="str">
            <v xml:space="preserve">Bantuan Kepada </v>
          </cell>
          <cell r="H3029">
            <v>0</v>
          </cell>
          <cell r="U3029" t="str">
            <v xml:space="preserve">Bantuan Kepada    </v>
          </cell>
          <cell r="V3029">
            <v>0</v>
          </cell>
          <cell r="W3029" t="str">
            <v>5.1.5.01.02</v>
          </cell>
          <cell r="X3029">
            <v>0</v>
          </cell>
          <cell r="Y3029">
            <v>0</v>
          </cell>
        </row>
        <row r="3030">
          <cell r="A3030">
            <v>3025</v>
          </cell>
          <cell r="B3030">
            <v>5</v>
          </cell>
          <cell r="C3030">
            <v>1</v>
          </cell>
          <cell r="D3030">
            <v>5</v>
          </cell>
          <cell r="E3030" t="str">
            <v>01</v>
          </cell>
          <cell r="F3030" t="str">
            <v>02</v>
          </cell>
          <cell r="G3030" t="str">
            <v xml:space="preserve">Bantuan Kepada </v>
          </cell>
          <cell r="H3030">
            <v>0</v>
          </cell>
          <cell r="U3030" t="str">
            <v xml:space="preserve">Bantuan Kepada    </v>
          </cell>
          <cell r="V3030">
            <v>0</v>
          </cell>
          <cell r="W3030" t="str">
            <v>5.1.5.01.02</v>
          </cell>
          <cell r="X3030">
            <v>0</v>
          </cell>
          <cell r="Y3030">
            <v>0</v>
          </cell>
        </row>
        <row r="3031">
          <cell r="A3031">
            <v>3026</v>
          </cell>
          <cell r="B3031">
            <v>5</v>
          </cell>
          <cell r="C3031">
            <v>1</v>
          </cell>
          <cell r="D3031">
            <v>5</v>
          </cell>
          <cell r="E3031" t="str">
            <v>01</v>
          </cell>
          <cell r="F3031" t="str">
            <v>02</v>
          </cell>
          <cell r="G3031" t="str">
            <v xml:space="preserve">Bantuan Kepada </v>
          </cell>
          <cell r="H3031">
            <v>0</v>
          </cell>
          <cell r="U3031" t="str">
            <v xml:space="preserve">Bantuan Kepada    </v>
          </cell>
          <cell r="V3031">
            <v>0</v>
          </cell>
          <cell r="W3031" t="str">
            <v>5.1.5.01.02</v>
          </cell>
          <cell r="X3031">
            <v>0</v>
          </cell>
          <cell r="Y3031">
            <v>0</v>
          </cell>
        </row>
        <row r="3032">
          <cell r="A3032">
            <v>3027</v>
          </cell>
          <cell r="B3032">
            <v>5</v>
          </cell>
          <cell r="C3032">
            <v>1</v>
          </cell>
          <cell r="D3032">
            <v>5</v>
          </cell>
          <cell r="E3032" t="str">
            <v>01</v>
          </cell>
          <cell r="F3032" t="str">
            <v>02</v>
          </cell>
          <cell r="G3032" t="str">
            <v xml:space="preserve">Bantuan Kepada </v>
          </cell>
          <cell r="H3032">
            <v>0</v>
          </cell>
          <cell r="U3032" t="str">
            <v xml:space="preserve">Bantuan Kepada    </v>
          </cell>
          <cell r="V3032">
            <v>0</v>
          </cell>
          <cell r="W3032" t="str">
            <v>5.1.5.01.02</v>
          </cell>
          <cell r="X3032">
            <v>0</v>
          </cell>
          <cell r="Y3032">
            <v>0</v>
          </cell>
        </row>
        <row r="3033">
          <cell r="A3033">
            <v>3028</v>
          </cell>
          <cell r="B3033">
            <v>5</v>
          </cell>
          <cell r="C3033">
            <v>1</v>
          </cell>
          <cell r="D3033">
            <v>5</v>
          </cell>
          <cell r="E3033" t="str">
            <v>01</v>
          </cell>
          <cell r="F3033" t="str">
            <v>02</v>
          </cell>
          <cell r="G3033" t="str">
            <v xml:space="preserve">Bantuan Kepada </v>
          </cell>
          <cell r="H3033">
            <v>0</v>
          </cell>
          <cell r="U3033" t="str">
            <v xml:space="preserve">Bantuan Kepada    </v>
          </cell>
          <cell r="V3033">
            <v>0</v>
          </cell>
          <cell r="W3033" t="str">
            <v>5.1.5.01.02</v>
          </cell>
          <cell r="X3033">
            <v>0</v>
          </cell>
          <cell r="Y3033">
            <v>0</v>
          </cell>
        </row>
        <row r="3034">
          <cell r="A3034">
            <v>3029</v>
          </cell>
          <cell r="B3034">
            <v>5</v>
          </cell>
          <cell r="C3034">
            <v>1</v>
          </cell>
          <cell r="D3034">
            <v>5</v>
          </cell>
          <cell r="E3034" t="str">
            <v>01</v>
          </cell>
          <cell r="F3034" t="str">
            <v>02</v>
          </cell>
          <cell r="G3034" t="str">
            <v xml:space="preserve">Bantuan Kepada </v>
          </cell>
          <cell r="H3034">
            <v>0</v>
          </cell>
          <cell r="U3034" t="str">
            <v xml:space="preserve">Bantuan Kepada    </v>
          </cell>
          <cell r="V3034">
            <v>0</v>
          </cell>
          <cell r="W3034" t="str">
            <v>5.1.5.01.02</v>
          </cell>
          <cell r="X3034">
            <v>0</v>
          </cell>
          <cell r="Y3034">
            <v>0</v>
          </cell>
        </row>
        <row r="3035">
          <cell r="A3035">
            <v>3030</v>
          </cell>
          <cell r="B3035">
            <v>5</v>
          </cell>
          <cell r="C3035">
            <v>1</v>
          </cell>
          <cell r="D3035">
            <v>5</v>
          </cell>
          <cell r="E3035" t="str">
            <v>01</v>
          </cell>
          <cell r="F3035" t="str">
            <v>02</v>
          </cell>
          <cell r="G3035" t="str">
            <v xml:space="preserve">Bantuan Kepada </v>
          </cell>
          <cell r="H3035">
            <v>0</v>
          </cell>
          <cell r="U3035" t="str">
            <v xml:space="preserve">Bantuan Kepada    </v>
          </cell>
          <cell r="V3035">
            <v>0</v>
          </cell>
          <cell r="W3035" t="str">
            <v>5.1.5.01.02</v>
          </cell>
          <cell r="X3035">
            <v>0</v>
          </cell>
          <cell r="Y3035">
            <v>0</v>
          </cell>
        </row>
        <row r="3036">
          <cell r="A3036">
            <v>3031</v>
          </cell>
          <cell r="B3036">
            <v>5</v>
          </cell>
          <cell r="C3036">
            <v>1</v>
          </cell>
          <cell r="D3036">
            <v>5</v>
          </cell>
          <cell r="E3036" t="str">
            <v>01</v>
          </cell>
          <cell r="F3036" t="str">
            <v>02</v>
          </cell>
          <cell r="G3036" t="str">
            <v xml:space="preserve">Bantuan Kepada </v>
          </cell>
          <cell r="H3036">
            <v>0</v>
          </cell>
          <cell r="U3036" t="str">
            <v xml:space="preserve">Bantuan Kepada    </v>
          </cell>
          <cell r="V3036">
            <v>0</v>
          </cell>
          <cell r="W3036" t="str">
            <v>5.1.5.01.02</v>
          </cell>
          <cell r="X3036">
            <v>0</v>
          </cell>
          <cell r="Y3036">
            <v>0</v>
          </cell>
        </row>
        <row r="3037">
          <cell r="A3037">
            <v>3032</v>
          </cell>
          <cell r="B3037">
            <v>5</v>
          </cell>
          <cell r="C3037">
            <v>1</v>
          </cell>
          <cell r="D3037">
            <v>5</v>
          </cell>
          <cell r="E3037" t="str">
            <v>01</v>
          </cell>
          <cell r="F3037" t="str">
            <v>02</v>
          </cell>
          <cell r="G3037" t="str">
            <v xml:space="preserve">Bantuan Kepada </v>
          </cell>
          <cell r="H3037">
            <v>0</v>
          </cell>
          <cell r="U3037" t="str">
            <v xml:space="preserve">Bantuan Kepada    </v>
          </cell>
          <cell r="V3037">
            <v>0</v>
          </cell>
          <cell r="W3037" t="str">
            <v>5.1.5.01.02</v>
          </cell>
          <cell r="X3037">
            <v>0</v>
          </cell>
          <cell r="Y3037">
            <v>0</v>
          </cell>
        </row>
        <row r="3038">
          <cell r="A3038">
            <v>3033</v>
          </cell>
          <cell r="B3038">
            <v>5</v>
          </cell>
          <cell r="C3038">
            <v>1</v>
          </cell>
          <cell r="D3038">
            <v>5</v>
          </cell>
          <cell r="E3038" t="str">
            <v>01</v>
          </cell>
          <cell r="F3038" t="str">
            <v>02</v>
          </cell>
          <cell r="G3038" t="str">
            <v xml:space="preserve">Bantuan Kepada </v>
          </cell>
          <cell r="H3038">
            <v>0</v>
          </cell>
          <cell r="U3038" t="str">
            <v xml:space="preserve">Bantuan Kepada    </v>
          </cell>
          <cell r="V3038">
            <v>0</v>
          </cell>
          <cell r="W3038" t="str">
            <v>5.1.5.01.02</v>
          </cell>
          <cell r="X3038">
            <v>0</v>
          </cell>
          <cell r="Y3038">
            <v>0</v>
          </cell>
        </row>
        <row r="3039">
          <cell r="A3039">
            <v>3034</v>
          </cell>
          <cell r="B3039">
            <v>5</v>
          </cell>
          <cell r="C3039">
            <v>1</v>
          </cell>
          <cell r="D3039">
            <v>5</v>
          </cell>
          <cell r="E3039" t="str">
            <v>01</v>
          </cell>
          <cell r="F3039" t="str">
            <v>02</v>
          </cell>
          <cell r="G3039" t="str">
            <v xml:space="preserve">Bantuan Kepada </v>
          </cell>
          <cell r="H3039">
            <v>0</v>
          </cell>
          <cell r="U3039" t="str">
            <v xml:space="preserve">Bantuan Kepada    </v>
          </cell>
          <cell r="V3039">
            <v>0</v>
          </cell>
          <cell r="W3039" t="str">
            <v>5.1.5.01.02</v>
          </cell>
          <cell r="X3039">
            <v>0</v>
          </cell>
          <cell r="Y3039">
            <v>0</v>
          </cell>
        </row>
        <row r="3040">
          <cell r="A3040">
            <v>3035</v>
          </cell>
          <cell r="B3040">
            <v>5</v>
          </cell>
          <cell r="C3040">
            <v>1</v>
          </cell>
          <cell r="D3040">
            <v>5</v>
          </cell>
          <cell r="E3040" t="str">
            <v>01</v>
          </cell>
          <cell r="F3040" t="str">
            <v>02</v>
          </cell>
          <cell r="G3040" t="str">
            <v xml:space="preserve">Bantuan Kepada </v>
          </cell>
          <cell r="H3040">
            <v>0</v>
          </cell>
          <cell r="U3040" t="str">
            <v xml:space="preserve">Bantuan Kepada    </v>
          </cell>
          <cell r="V3040">
            <v>0</v>
          </cell>
          <cell r="W3040" t="str">
            <v>5.1.5.01.02</v>
          </cell>
          <cell r="X3040">
            <v>0</v>
          </cell>
          <cell r="Y3040">
            <v>0</v>
          </cell>
        </row>
        <row r="3041">
          <cell r="A3041">
            <v>3036</v>
          </cell>
          <cell r="B3041">
            <v>5</v>
          </cell>
          <cell r="C3041">
            <v>1</v>
          </cell>
          <cell r="D3041">
            <v>5</v>
          </cell>
          <cell r="E3041" t="str">
            <v>01</v>
          </cell>
          <cell r="F3041" t="str">
            <v>02</v>
          </cell>
          <cell r="G3041" t="str">
            <v xml:space="preserve">Bantuan Kepada </v>
          </cell>
          <cell r="H3041">
            <v>0</v>
          </cell>
          <cell r="U3041" t="str">
            <v xml:space="preserve">Bantuan Kepada    </v>
          </cell>
          <cell r="V3041">
            <v>0</v>
          </cell>
          <cell r="W3041" t="str">
            <v>5.1.5.01.02</v>
          </cell>
          <cell r="X3041">
            <v>0</v>
          </cell>
          <cell r="Y3041">
            <v>0</v>
          </cell>
        </row>
        <row r="3042">
          <cell r="A3042">
            <v>3037</v>
          </cell>
          <cell r="B3042">
            <v>5</v>
          </cell>
          <cell r="C3042">
            <v>1</v>
          </cell>
          <cell r="D3042">
            <v>5</v>
          </cell>
          <cell r="E3042" t="str">
            <v>01</v>
          </cell>
          <cell r="F3042" t="str">
            <v>02</v>
          </cell>
          <cell r="G3042" t="str">
            <v xml:space="preserve">Bantuan Kepada </v>
          </cell>
          <cell r="H3042">
            <v>0</v>
          </cell>
          <cell r="U3042" t="str">
            <v xml:space="preserve">Bantuan Kepada    </v>
          </cell>
          <cell r="V3042">
            <v>0</v>
          </cell>
          <cell r="W3042" t="str">
            <v>5.1.5.01.02</v>
          </cell>
          <cell r="X3042">
            <v>0</v>
          </cell>
          <cell r="Y3042">
            <v>0</v>
          </cell>
        </row>
        <row r="3043">
          <cell r="A3043">
            <v>3038</v>
          </cell>
          <cell r="B3043">
            <v>5</v>
          </cell>
          <cell r="C3043">
            <v>1</v>
          </cell>
          <cell r="D3043">
            <v>5</v>
          </cell>
          <cell r="E3043" t="str">
            <v>01</v>
          </cell>
          <cell r="F3043" t="str">
            <v>02</v>
          </cell>
          <cell r="G3043" t="str">
            <v xml:space="preserve">Bantuan Kepada </v>
          </cell>
          <cell r="H3043">
            <v>0</v>
          </cell>
          <cell r="U3043" t="str">
            <v xml:space="preserve">Bantuan Kepada    </v>
          </cell>
          <cell r="V3043">
            <v>0</v>
          </cell>
          <cell r="W3043" t="str">
            <v>5.1.5.01.02</v>
          </cell>
          <cell r="X3043">
            <v>0</v>
          </cell>
          <cell r="Y3043">
            <v>0</v>
          </cell>
        </row>
        <row r="3044">
          <cell r="A3044">
            <v>3039</v>
          </cell>
          <cell r="B3044">
            <v>5</v>
          </cell>
          <cell r="C3044">
            <v>1</v>
          </cell>
          <cell r="D3044">
            <v>5</v>
          </cell>
          <cell r="E3044" t="str">
            <v>01</v>
          </cell>
          <cell r="F3044" t="str">
            <v>02</v>
          </cell>
          <cell r="G3044" t="str">
            <v xml:space="preserve">Bantuan Kepada </v>
          </cell>
          <cell r="H3044">
            <v>0</v>
          </cell>
          <cell r="U3044" t="str">
            <v xml:space="preserve">Bantuan Kepada    </v>
          </cell>
          <cell r="V3044">
            <v>0</v>
          </cell>
          <cell r="W3044" t="str">
            <v>5.1.5.01.02</v>
          </cell>
          <cell r="X3044">
            <v>0</v>
          </cell>
          <cell r="Y3044">
            <v>0</v>
          </cell>
        </row>
        <row r="3045">
          <cell r="A3045">
            <v>3040</v>
          </cell>
          <cell r="B3045">
            <v>5</v>
          </cell>
          <cell r="C3045">
            <v>1</v>
          </cell>
          <cell r="D3045">
            <v>5</v>
          </cell>
          <cell r="E3045" t="str">
            <v>01</v>
          </cell>
          <cell r="F3045" t="str">
            <v>02</v>
          </cell>
          <cell r="G3045" t="str">
            <v xml:space="preserve">Bantuan Kepada </v>
          </cell>
          <cell r="H3045">
            <v>0</v>
          </cell>
          <cell r="U3045" t="str">
            <v xml:space="preserve">Bantuan Kepada    </v>
          </cell>
          <cell r="V3045">
            <v>0</v>
          </cell>
          <cell r="W3045" t="str">
            <v>5.1.5.01.02</v>
          </cell>
          <cell r="X3045">
            <v>0</v>
          </cell>
          <cell r="Y3045">
            <v>0</v>
          </cell>
        </row>
        <row r="3046">
          <cell r="A3046">
            <v>3041</v>
          </cell>
          <cell r="B3046">
            <v>5</v>
          </cell>
          <cell r="C3046">
            <v>1</v>
          </cell>
          <cell r="D3046">
            <v>5</v>
          </cell>
          <cell r="E3046" t="str">
            <v>01</v>
          </cell>
          <cell r="F3046" t="str">
            <v>02</v>
          </cell>
          <cell r="G3046" t="str">
            <v xml:space="preserve">Bantuan Kepada </v>
          </cell>
          <cell r="H3046">
            <v>0</v>
          </cell>
          <cell r="U3046" t="str">
            <v xml:space="preserve">Bantuan Kepada    </v>
          </cell>
          <cell r="V3046">
            <v>0</v>
          </cell>
          <cell r="W3046" t="str">
            <v>5.1.5.01.02</v>
          </cell>
          <cell r="X3046">
            <v>0</v>
          </cell>
          <cell r="Y3046">
            <v>0</v>
          </cell>
        </row>
        <row r="3047">
          <cell r="A3047">
            <v>3042</v>
          </cell>
          <cell r="B3047">
            <v>5</v>
          </cell>
          <cell r="C3047">
            <v>1</v>
          </cell>
          <cell r="D3047">
            <v>5</v>
          </cell>
          <cell r="E3047" t="str">
            <v>01</v>
          </cell>
          <cell r="F3047" t="str">
            <v>02</v>
          </cell>
          <cell r="G3047" t="str">
            <v xml:space="preserve">Bantuan Kepada </v>
          </cell>
          <cell r="H3047">
            <v>0</v>
          </cell>
          <cell r="U3047" t="str">
            <v xml:space="preserve">Bantuan Kepada    </v>
          </cell>
          <cell r="V3047">
            <v>0</v>
          </cell>
          <cell r="W3047" t="str">
            <v>5.1.5.01.02</v>
          </cell>
          <cell r="X3047">
            <v>0</v>
          </cell>
          <cell r="Y3047">
            <v>0</v>
          </cell>
        </row>
        <row r="3048">
          <cell r="A3048">
            <v>3043</v>
          </cell>
          <cell r="B3048">
            <v>5</v>
          </cell>
          <cell r="C3048">
            <v>1</v>
          </cell>
          <cell r="D3048">
            <v>5</v>
          </cell>
          <cell r="E3048" t="str">
            <v>01</v>
          </cell>
          <cell r="F3048" t="str">
            <v>02</v>
          </cell>
          <cell r="G3048" t="str">
            <v xml:space="preserve">Bantuan Kepada </v>
          </cell>
          <cell r="H3048">
            <v>0</v>
          </cell>
          <cell r="U3048" t="str">
            <v xml:space="preserve">Bantuan Kepada    </v>
          </cell>
          <cell r="V3048">
            <v>0</v>
          </cell>
          <cell r="W3048" t="str">
            <v>5.1.5.01.02</v>
          </cell>
          <cell r="X3048">
            <v>0</v>
          </cell>
          <cell r="Y3048">
            <v>0</v>
          </cell>
        </row>
        <row r="3049">
          <cell r="A3049">
            <v>3044</v>
          </cell>
          <cell r="B3049">
            <v>5</v>
          </cell>
          <cell r="C3049">
            <v>1</v>
          </cell>
          <cell r="D3049">
            <v>5</v>
          </cell>
          <cell r="E3049" t="str">
            <v>01</v>
          </cell>
          <cell r="F3049" t="str">
            <v>02</v>
          </cell>
          <cell r="G3049" t="str">
            <v xml:space="preserve">Bantuan Kepada </v>
          </cell>
          <cell r="H3049">
            <v>0</v>
          </cell>
          <cell r="U3049" t="str">
            <v xml:space="preserve">Bantuan Kepada    </v>
          </cell>
          <cell r="V3049">
            <v>0</v>
          </cell>
          <cell r="W3049" t="str">
            <v>5.1.5.01.02</v>
          </cell>
          <cell r="X3049">
            <v>0</v>
          </cell>
          <cell r="Y3049">
            <v>0</v>
          </cell>
        </row>
        <row r="3050">
          <cell r="A3050">
            <v>3045</v>
          </cell>
          <cell r="B3050">
            <v>5</v>
          </cell>
          <cell r="C3050">
            <v>1</v>
          </cell>
          <cell r="D3050">
            <v>5</v>
          </cell>
          <cell r="E3050" t="str">
            <v>01</v>
          </cell>
          <cell r="F3050" t="str">
            <v>02</v>
          </cell>
          <cell r="G3050" t="str">
            <v xml:space="preserve">Bantuan Kepada </v>
          </cell>
          <cell r="H3050">
            <v>0</v>
          </cell>
          <cell r="U3050" t="str">
            <v xml:space="preserve">Bantuan Kepada    </v>
          </cell>
          <cell r="V3050">
            <v>0</v>
          </cell>
          <cell r="W3050" t="str">
            <v>5.1.5.01.02</v>
          </cell>
          <cell r="X3050">
            <v>0</v>
          </cell>
          <cell r="Y3050">
            <v>0</v>
          </cell>
        </row>
        <row r="3051">
          <cell r="A3051">
            <v>3046</v>
          </cell>
          <cell r="B3051">
            <v>5</v>
          </cell>
          <cell r="C3051">
            <v>1</v>
          </cell>
          <cell r="D3051">
            <v>5</v>
          </cell>
          <cell r="E3051" t="str">
            <v>01</v>
          </cell>
          <cell r="F3051" t="str">
            <v>02</v>
          </cell>
          <cell r="G3051" t="str">
            <v xml:space="preserve">Bantuan Kepada </v>
          </cell>
          <cell r="H3051">
            <v>0</v>
          </cell>
          <cell r="U3051" t="str">
            <v xml:space="preserve">Bantuan Kepada    </v>
          </cell>
          <cell r="V3051">
            <v>0</v>
          </cell>
          <cell r="W3051" t="str">
            <v>5.1.5.01.02</v>
          </cell>
          <cell r="X3051">
            <v>0</v>
          </cell>
          <cell r="Y3051">
            <v>0</v>
          </cell>
        </row>
        <row r="3052">
          <cell r="A3052">
            <v>3047</v>
          </cell>
          <cell r="B3052">
            <v>5</v>
          </cell>
          <cell r="C3052">
            <v>1</v>
          </cell>
          <cell r="D3052">
            <v>5</v>
          </cell>
          <cell r="E3052" t="str">
            <v>01</v>
          </cell>
          <cell r="F3052" t="str">
            <v>02</v>
          </cell>
          <cell r="G3052" t="str">
            <v xml:space="preserve">Bantuan Kepada </v>
          </cell>
          <cell r="H3052">
            <v>0</v>
          </cell>
          <cell r="U3052" t="str">
            <v xml:space="preserve">Bantuan Kepada    </v>
          </cell>
          <cell r="V3052">
            <v>0</v>
          </cell>
          <cell r="W3052" t="str">
            <v>5.1.5.01.02</v>
          </cell>
          <cell r="X3052">
            <v>0</v>
          </cell>
          <cell r="Y3052">
            <v>0</v>
          </cell>
        </row>
        <row r="3053">
          <cell r="A3053">
            <v>3048</v>
          </cell>
          <cell r="B3053">
            <v>5</v>
          </cell>
          <cell r="C3053">
            <v>1</v>
          </cell>
          <cell r="D3053">
            <v>5</v>
          </cell>
          <cell r="E3053" t="str">
            <v>01</v>
          </cell>
          <cell r="F3053" t="str">
            <v>02</v>
          </cell>
          <cell r="G3053" t="str">
            <v xml:space="preserve">Bantuan Kepada </v>
          </cell>
          <cell r="H3053">
            <v>0</v>
          </cell>
          <cell r="U3053" t="str">
            <v xml:space="preserve">Bantuan Kepada    </v>
          </cell>
          <cell r="V3053">
            <v>0</v>
          </cell>
          <cell r="W3053" t="str">
            <v>5.1.5.01.02</v>
          </cell>
          <cell r="X3053">
            <v>0</v>
          </cell>
          <cell r="Y3053">
            <v>0</v>
          </cell>
        </row>
        <row r="3054">
          <cell r="A3054">
            <v>3049</v>
          </cell>
          <cell r="B3054">
            <v>5</v>
          </cell>
          <cell r="C3054">
            <v>1</v>
          </cell>
          <cell r="D3054">
            <v>5</v>
          </cell>
          <cell r="E3054" t="str">
            <v>01</v>
          </cell>
          <cell r="F3054" t="str">
            <v>02</v>
          </cell>
          <cell r="G3054" t="str">
            <v xml:space="preserve">Bantuan Kepada </v>
          </cell>
          <cell r="H3054">
            <v>0</v>
          </cell>
          <cell r="U3054" t="str">
            <v xml:space="preserve">Bantuan Kepada    </v>
          </cell>
          <cell r="V3054">
            <v>0</v>
          </cell>
          <cell r="W3054" t="str">
            <v>5.1.5.01.02</v>
          </cell>
          <cell r="X3054">
            <v>0</v>
          </cell>
          <cell r="Y3054">
            <v>0</v>
          </cell>
        </row>
        <row r="3055">
          <cell r="A3055">
            <v>3050</v>
          </cell>
          <cell r="B3055">
            <v>5</v>
          </cell>
          <cell r="C3055">
            <v>1</v>
          </cell>
          <cell r="D3055">
            <v>5</v>
          </cell>
          <cell r="E3055" t="str">
            <v>01</v>
          </cell>
          <cell r="F3055" t="str">
            <v>02</v>
          </cell>
          <cell r="G3055" t="str">
            <v xml:space="preserve">Bantuan Kepada </v>
          </cell>
          <cell r="H3055">
            <v>0</v>
          </cell>
          <cell r="U3055" t="str">
            <v xml:space="preserve">Bantuan Kepada    </v>
          </cell>
          <cell r="V3055">
            <v>0</v>
          </cell>
          <cell r="W3055" t="str">
            <v>5.1.5.01.02</v>
          </cell>
          <cell r="X3055">
            <v>0</v>
          </cell>
          <cell r="Y3055">
            <v>0</v>
          </cell>
        </row>
        <row r="3056">
          <cell r="A3056">
            <v>3051</v>
          </cell>
          <cell r="B3056">
            <v>5</v>
          </cell>
          <cell r="C3056">
            <v>1</v>
          </cell>
          <cell r="D3056">
            <v>5</v>
          </cell>
          <cell r="E3056" t="str">
            <v>01</v>
          </cell>
          <cell r="F3056" t="str">
            <v>02</v>
          </cell>
          <cell r="G3056" t="str">
            <v xml:space="preserve">Bantuan Kepada </v>
          </cell>
          <cell r="H3056">
            <v>0</v>
          </cell>
          <cell r="U3056" t="str">
            <v xml:space="preserve">Bantuan Kepada    </v>
          </cell>
          <cell r="V3056">
            <v>0</v>
          </cell>
          <cell r="W3056" t="str">
            <v>5.1.5.01.02</v>
          </cell>
          <cell r="X3056">
            <v>0</v>
          </cell>
          <cell r="Y3056">
            <v>0</v>
          </cell>
        </row>
        <row r="3057">
          <cell r="A3057">
            <v>3052</v>
          </cell>
          <cell r="B3057">
            <v>5</v>
          </cell>
          <cell r="C3057">
            <v>1</v>
          </cell>
          <cell r="D3057">
            <v>5</v>
          </cell>
          <cell r="E3057" t="str">
            <v>01</v>
          </cell>
          <cell r="F3057" t="str">
            <v>02</v>
          </cell>
          <cell r="G3057" t="str">
            <v xml:space="preserve">Bantuan Kepada </v>
          </cell>
          <cell r="H3057">
            <v>0</v>
          </cell>
          <cell r="U3057" t="str">
            <v xml:space="preserve">Bantuan Kepada    </v>
          </cell>
          <cell r="V3057">
            <v>0</v>
          </cell>
          <cell r="W3057" t="str">
            <v>5.1.5.01.02</v>
          </cell>
          <cell r="X3057">
            <v>0</v>
          </cell>
          <cell r="Y3057">
            <v>0</v>
          </cell>
        </row>
        <row r="3058">
          <cell r="A3058">
            <v>3053</v>
          </cell>
          <cell r="B3058">
            <v>5</v>
          </cell>
          <cell r="C3058">
            <v>1</v>
          </cell>
          <cell r="D3058">
            <v>5</v>
          </cell>
          <cell r="E3058" t="str">
            <v>01</v>
          </cell>
          <cell r="F3058" t="str">
            <v>02</v>
          </cell>
          <cell r="G3058" t="str">
            <v xml:space="preserve">Bantuan Kepada </v>
          </cell>
          <cell r="H3058">
            <v>0</v>
          </cell>
          <cell r="U3058" t="str">
            <v xml:space="preserve">Bantuan Kepada    </v>
          </cell>
          <cell r="V3058">
            <v>0</v>
          </cell>
          <cell r="W3058" t="str">
            <v>5.1.5.01.02</v>
          </cell>
          <cell r="X3058">
            <v>0</v>
          </cell>
          <cell r="Y3058">
            <v>0</v>
          </cell>
        </row>
        <row r="3059">
          <cell r="A3059">
            <v>3054</v>
          </cell>
          <cell r="B3059">
            <v>5</v>
          </cell>
          <cell r="C3059">
            <v>1</v>
          </cell>
          <cell r="D3059">
            <v>5</v>
          </cell>
          <cell r="E3059" t="str">
            <v>01</v>
          </cell>
          <cell r="F3059" t="str">
            <v>02</v>
          </cell>
          <cell r="G3059" t="str">
            <v xml:space="preserve">Bantuan Kepada </v>
          </cell>
          <cell r="H3059">
            <v>0</v>
          </cell>
          <cell r="U3059" t="str">
            <v xml:space="preserve">Bantuan Kepada    </v>
          </cell>
          <cell r="V3059">
            <v>0</v>
          </cell>
          <cell r="W3059" t="str">
            <v>5.1.5.01.02</v>
          </cell>
          <cell r="X3059">
            <v>0</v>
          </cell>
          <cell r="Y3059">
            <v>0</v>
          </cell>
        </row>
        <row r="3060">
          <cell r="A3060">
            <v>3055</v>
          </cell>
          <cell r="B3060">
            <v>5</v>
          </cell>
          <cell r="C3060">
            <v>1</v>
          </cell>
          <cell r="D3060">
            <v>5</v>
          </cell>
          <cell r="E3060" t="str">
            <v>01</v>
          </cell>
          <cell r="F3060" t="str">
            <v>02</v>
          </cell>
          <cell r="G3060" t="str">
            <v xml:space="preserve">Bantuan Kepada </v>
          </cell>
          <cell r="H3060">
            <v>0</v>
          </cell>
          <cell r="U3060" t="str">
            <v xml:space="preserve">Bantuan Kepada    </v>
          </cell>
          <cell r="V3060">
            <v>0</v>
          </cell>
          <cell r="W3060" t="str">
            <v>5.1.5.01.02</v>
          </cell>
          <cell r="X3060">
            <v>0</v>
          </cell>
          <cell r="Y3060">
            <v>0</v>
          </cell>
        </row>
        <row r="3061">
          <cell r="A3061">
            <v>3056</v>
          </cell>
          <cell r="B3061">
            <v>5</v>
          </cell>
          <cell r="C3061">
            <v>1</v>
          </cell>
          <cell r="D3061">
            <v>5</v>
          </cell>
          <cell r="E3061" t="str">
            <v>01</v>
          </cell>
          <cell r="F3061" t="str">
            <v>02</v>
          </cell>
          <cell r="G3061" t="str">
            <v xml:space="preserve">Bantuan Kepada </v>
          </cell>
          <cell r="H3061">
            <v>0</v>
          </cell>
          <cell r="U3061" t="str">
            <v xml:space="preserve">Bantuan Kepada    </v>
          </cell>
          <cell r="V3061">
            <v>0</v>
          </cell>
          <cell r="W3061" t="str">
            <v>5.1.5.01.02</v>
          </cell>
          <cell r="X3061">
            <v>0</v>
          </cell>
          <cell r="Y3061">
            <v>0</v>
          </cell>
        </row>
        <row r="3062">
          <cell r="A3062">
            <v>3057</v>
          </cell>
          <cell r="B3062">
            <v>5</v>
          </cell>
          <cell r="C3062">
            <v>1</v>
          </cell>
          <cell r="D3062">
            <v>5</v>
          </cell>
          <cell r="E3062" t="str">
            <v>01</v>
          </cell>
          <cell r="F3062" t="str">
            <v>02</v>
          </cell>
          <cell r="G3062" t="str">
            <v xml:space="preserve">Bantuan Kepada </v>
          </cell>
          <cell r="H3062">
            <v>0</v>
          </cell>
          <cell r="U3062" t="str">
            <v xml:space="preserve">Bantuan Kepada    </v>
          </cell>
          <cell r="V3062">
            <v>0</v>
          </cell>
          <cell r="W3062" t="str">
            <v>5.1.5.01.02</v>
          </cell>
          <cell r="X3062">
            <v>0</v>
          </cell>
          <cell r="Y3062">
            <v>0</v>
          </cell>
        </row>
        <row r="3063">
          <cell r="A3063">
            <v>3058</v>
          </cell>
          <cell r="B3063">
            <v>5</v>
          </cell>
          <cell r="C3063">
            <v>1</v>
          </cell>
          <cell r="D3063">
            <v>5</v>
          </cell>
          <cell r="E3063" t="str">
            <v>01</v>
          </cell>
          <cell r="F3063" t="str">
            <v>02</v>
          </cell>
          <cell r="G3063" t="str">
            <v xml:space="preserve">Bantuan Kepada </v>
          </cell>
          <cell r="H3063">
            <v>0</v>
          </cell>
          <cell r="U3063" t="str">
            <v xml:space="preserve">Bantuan Kepada    </v>
          </cell>
          <cell r="V3063">
            <v>0</v>
          </cell>
          <cell r="W3063" t="str">
            <v>5.1.5.01.02</v>
          </cell>
          <cell r="X3063">
            <v>0</v>
          </cell>
          <cell r="Y3063">
            <v>0</v>
          </cell>
        </row>
        <row r="3064">
          <cell r="A3064">
            <v>3059</v>
          </cell>
          <cell r="B3064">
            <v>5</v>
          </cell>
          <cell r="C3064">
            <v>1</v>
          </cell>
          <cell r="D3064">
            <v>5</v>
          </cell>
          <cell r="E3064" t="str">
            <v>01</v>
          </cell>
          <cell r="F3064" t="str">
            <v>02</v>
          </cell>
          <cell r="G3064" t="str">
            <v xml:space="preserve">Bantuan Kepada </v>
          </cell>
          <cell r="H3064">
            <v>0</v>
          </cell>
          <cell r="U3064" t="str">
            <v xml:space="preserve">Bantuan Kepada    </v>
          </cell>
          <cell r="V3064">
            <v>0</v>
          </cell>
          <cell r="W3064" t="str">
            <v>5.1.5.01.02</v>
          </cell>
          <cell r="X3064">
            <v>0</v>
          </cell>
          <cell r="Y3064">
            <v>0</v>
          </cell>
        </row>
        <row r="3065">
          <cell r="A3065">
            <v>3060</v>
          </cell>
          <cell r="B3065">
            <v>5</v>
          </cell>
          <cell r="C3065">
            <v>1</v>
          </cell>
          <cell r="D3065">
            <v>5</v>
          </cell>
          <cell r="E3065" t="str">
            <v>01</v>
          </cell>
          <cell r="F3065" t="str">
            <v>02</v>
          </cell>
          <cell r="G3065" t="str">
            <v xml:space="preserve">Bantuan Kepada </v>
          </cell>
          <cell r="H3065">
            <v>0</v>
          </cell>
          <cell r="U3065" t="str">
            <v xml:space="preserve">Bantuan Kepada    </v>
          </cell>
          <cell r="V3065">
            <v>0</v>
          </cell>
          <cell r="W3065" t="str">
            <v>5.1.5.01.02</v>
          </cell>
          <cell r="X3065">
            <v>0</v>
          </cell>
          <cell r="Y3065">
            <v>0</v>
          </cell>
        </row>
        <row r="3066">
          <cell r="A3066">
            <v>3061</v>
          </cell>
          <cell r="B3066">
            <v>5</v>
          </cell>
          <cell r="C3066">
            <v>1</v>
          </cell>
          <cell r="D3066">
            <v>5</v>
          </cell>
          <cell r="E3066" t="str">
            <v>01</v>
          </cell>
          <cell r="F3066" t="str">
            <v>02</v>
          </cell>
          <cell r="G3066" t="str">
            <v xml:space="preserve">Bantuan Kepada </v>
          </cell>
          <cell r="H3066">
            <v>0</v>
          </cell>
          <cell r="U3066" t="str">
            <v xml:space="preserve">Bantuan Kepada    </v>
          </cell>
          <cell r="V3066">
            <v>0</v>
          </cell>
          <cell r="W3066" t="str">
            <v>5.1.5.01.02</v>
          </cell>
          <cell r="X3066">
            <v>0</v>
          </cell>
          <cell r="Y3066">
            <v>0</v>
          </cell>
        </row>
        <row r="3067">
          <cell r="A3067">
            <v>3062</v>
          </cell>
          <cell r="B3067">
            <v>5</v>
          </cell>
          <cell r="C3067">
            <v>1</v>
          </cell>
          <cell r="D3067">
            <v>5</v>
          </cell>
          <cell r="E3067" t="str">
            <v>01</v>
          </cell>
          <cell r="F3067" t="str">
            <v>02</v>
          </cell>
          <cell r="G3067" t="str">
            <v xml:space="preserve">Bantuan Kepada </v>
          </cell>
          <cell r="H3067">
            <v>0</v>
          </cell>
          <cell r="U3067" t="str">
            <v xml:space="preserve">Bantuan Kepada    </v>
          </cell>
          <cell r="V3067">
            <v>0</v>
          </cell>
          <cell r="W3067" t="str">
            <v>5.1.5.01.02</v>
          </cell>
          <cell r="X3067">
            <v>0</v>
          </cell>
          <cell r="Y3067">
            <v>0</v>
          </cell>
        </row>
        <row r="3068">
          <cell r="A3068">
            <v>3063</v>
          </cell>
          <cell r="B3068">
            <v>5</v>
          </cell>
          <cell r="C3068">
            <v>1</v>
          </cell>
          <cell r="D3068">
            <v>5</v>
          </cell>
          <cell r="E3068" t="str">
            <v>01</v>
          </cell>
          <cell r="F3068" t="str">
            <v>02</v>
          </cell>
          <cell r="G3068" t="str">
            <v xml:space="preserve">Bantuan Kepada </v>
          </cell>
          <cell r="H3068">
            <v>0</v>
          </cell>
          <cell r="U3068" t="str">
            <v xml:space="preserve">Bantuan Kepada    </v>
          </cell>
          <cell r="V3068">
            <v>0</v>
          </cell>
          <cell r="W3068" t="str">
            <v>5.1.5.01.02</v>
          </cell>
          <cell r="X3068">
            <v>0</v>
          </cell>
          <cell r="Y3068">
            <v>0</v>
          </cell>
        </row>
        <row r="3069">
          <cell r="A3069">
            <v>3064</v>
          </cell>
          <cell r="B3069">
            <v>5</v>
          </cell>
          <cell r="C3069">
            <v>1</v>
          </cell>
          <cell r="D3069">
            <v>5</v>
          </cell>
          <cell r="E3069" t="str">
            <v>01</v>
          </cell>
          <cell r="F3069" t="str">
            <v>02</v>
          </cell>
          <cell r="G3069" t="str">
            <v xml:space="preserve">Bantuan Kepada </v>
          </cell>
          <cell r="H3069">
            <v>0</v>
          </cell>
          <cell r="U3069" t="str">
            <v xml:space="preserve">Bantuan Kepada    </v>
          </cell>
          <cell r="V3069">
            <v>0</v>
          </cell>
          <cell r="W3069" t="str">
            <v>5.1.5.01.02</v>
          </cell>
          <cell r="X3069">
            <v>0</v>
          </cell>
          <cell r="Y3069">
            <v>0</v>
          </cell>
        </row>
        <row r="3070">
          <cell r="A3070">
            <v>3065</v>
          </cell>
          <cell r="B3070">
            <v>5</v>
          </cell>
          <cell r="C3070">
            <v>1</v>
          </cell>
          <cell r="D3070">
            <v>5</v>
          </cell>
          <cell r="E3070" t="str">
            <v>01</v>
          </cell>
          <cell r="F3070" t="str">
            <v>02</v>
          </cell>
          <cell r="G3070" t="str">
            <v xml:space="preserve">Bantuan Kepada </v>
          </cell>
          <cell r="H3070">
            <v>0</v>
          </cell>
          <cell r="U3070" t="str">
            <v xml:space="preserve">Bantuan Kepada    </v>
          </cell>
          <cell r="V3070">
            <v>0</v>
          </cell>
          <cell r="W3070" t="str">
            <v>5.1.5.01.02</v>
          </cell>
          <cell r="X3070">
            <v>0</v>
          </cell>
          <cell r="Y3070">
            <v>0</v>
          </cell>
        </row>
        <row r="3071">
          <cell r="A3071">
            <v>3066</v>
          </cell>
          <cell r="B3071">
            <v>5</v>
          </cell>
          <cell r="C3071">
            <v>1</v>
          </cell>
          <cell r="D3071">
            <v>5</v>
          </cell>
          <cell r="E3071" t="str">
            <v>01</v>
          </cell>
          <cell r="F3071" t="str">
            <v>02</v>
          </cell>
          <cell r="G3071" t="str">
            <v xml:space="preserve">Bantuan Kepada </v>
          </cell>
          <cell r="H3071">
            <v>0</v>
          </cell>
          <cell r="U3071" t="str">
            <v xml:space="preserve">Bantuan Kepada    </v>
          </cell>
          <cell r="V3071">
            <v>0</v>
          </cell>
          <cell r="W3071" t="str">
            <v>5.1.5.01.02</v>
          </cell>
          <cell r="X3071">
            <v>0</v>
          </cell>
          <cell r="Y3071">
            <v>0</v>
          </cell>
        </row>
        <row r="3072">
          <cell r="A3072">
            <v>3067</v>
          </cell>
          <cell r="B3072">
            <v>5</v>
          </cell>
          <cell r="C3072">
            <v>1</v>
          </cell>
          <cell r="D3072">
            <v>5</v>
          </cell>
          <cell r="E3072" t="str">
            <v>01</v>
          </cell>
          <cell r="F3072" t="str">
            <v>02</v>
          </cell>
          <cell r="G3072" t="str">
            <v xml:space="preserve">Bantuan Kepada </v>
          </cell>
          <cell r="H3072">
            <v>0</v>
          </cell>
          <cell r="U3072" t="str">
            <v xml:space="preserve">Bantuan Kepada    </v>
          </cell>
          <cell r="V3072">
            <v>0</v>
          </cell>
          <cell r="W3072" t="str">
            <v>5.1.5.01.02</v>
          </cell>
          <cell r="X3072">
            <v>0</v>
          </cell>
          <cell r="Y3072">
            <v>0</v>
          </cell>
        </row>
        <row r="3073">
          <cell r="A3073">
            <v>3068</v>
          </cell>
          <cell r="B3073">
            <v>5</v>
          </cell>
          <cell r="C3073">
            <v>1</v>
          </cell>
          <cell r="D3073">
            <v>5</v>
          </cell>
          <cell r="E3073" t="str">
            <v>01</v>
          </cell>
          <cell r="F3073" t="str">
            <v>02</v>
          </cell>
          <cell r="G3073" t="str">
            <v xml:space="preserve">Bantuan Kepada </v>
          </cell>
          <cell r="H3073">
            <v>0</v>
          </cell>
          <cell r="U3073" t="str">
            <v xml:space="preserve">Bantuan Kepada    </v>
          </cell>
          <cell r="V3073">
            <v>0</v>
          </cell>
          <cell r="W3073" t="str">
            <v>5.1.5.01.02</v>
          </cell>
          <cell r="X3073">
            <v>0</v>
          </cell>
          <cell r="Y3073">
            <v>0</v>
          </cell>
        </row>
        <row r="3074">
          <cell r="A3074">
            <v>3069</v>
          </cell>
          <cell r="B3074">
            <v>5</v>
          </cell>
          <cell r="C3074">
            <v>1</v>
          </cell>
          <cell r="D3074">
            <v>5</v>
          </cell>
          <cell r="E3074" t="str">
            <v>01</v>
          </cell>
          <cell r="F3074" t="str">
            <v>02</v>
          </cell>
          <cell r="G3074" t="str">
            <v xml:space="preserve">Bantuan Kepada </v>
          </cell>
          <cell r="H3074">
            <v>0</v>
          </cell>
          <cell r="U3074" t="str">
            <v xml:space="preserve">Bantuan Kepada    </v>
          </cell>
          <cell r="V3074">
            <v>0</v>
          </cell>
          <cell r="W3074" t="str">
            <v>5.1.5.01.02</v>
          </cell>
          <cell r="X3074">
            <v>0</v>
          </cell>
          <cell r="Y3074">
            <v>0</v>
          </cell>
        </row>
        <row r="3075">
          <cell r="A3075">
            <v>3070</v>
          </cell>
          <cell r="B3075">
            <v>5</v>
          </cell>
          <cell r="C3075">
            <v>1</v>
          </cell>
          <cell r="D3075">
            <v>5</v>
          </cell>
          <cell r="E3075" t="str">
            <v>01</v>
          </cell>
          <cell r="F3075" t="str">
            <v>02</v>
          </cell>
          <cell r="G3075" t="str">
            <v xml:space="preserve">Bantuan Kepada </v>
          </cell>
          <cell r="H3075">
            <v>0</v>
          </cell>
          <cell r="U3075" t="str">
            <v xml:space="preserve">Bantuan Kepada    </v>
          </cell>
          <cell r="V3075">
            <v>0</v>
          </cell>
          <cell r="W3075" t="str">
            <v>5.1.5.01.02</v>
          </cell>
          <cell r="X3075">
            <v>0</v>
          </cell>
          <cell r="Y3075">
            <v>0</v>
          </cell>
        </row>
        <row r="3076">
          <cell r="A3076">
            <v>3071</v>
          </cell>
          <cell r="B3076">
            <v>5</v>
          </cell>
          <cell r="C3076">
            <v>1</v>
          </cell>
          <cell r="D3076">
            <v>5</v>
          </cell>
          <cell r="E3076" t="str">
            <v>01</v>
          </cell>
          <cell r="F3076" t="str">
            <v>02</v>
          </cell>
          <cell r="G3076" t="str">
            <v xml:space="preserve">Bantuan Kepada </v>
          </cell>
          <cell r="H3076">
            <v>0</v>
          </cell>
          <cell r="U3076" t="str">
            <v xml:space="preserve">Bantuan Kepada    </v>
          </cell>
          <cell r="V3076">
            <v>0</v>
          </cell>
          <cell r="W3076" t="str">
            <v>5.1.5.01.02</v>
          </cell>
          <cell r="X3076">
            <v>0</v>
          </cell>
          <cell r="Y3076">
            <v>0</v>
          </cell>
        </row>
        <row r="3077">
          <cell r="A3077">
            <v>3072</v>
          </cell>
          <cell r="B3077">
            <v>5</v>
          </cell>
          <cell r="C3077">
            <v>1</v>
          </cell>
          <cell r="D3077">
            <v>5</v>
          </cell>
          <cell r="E3077" t="str">
            <v>01</v>
          </cell>
          <cell r="F3077" t="str">
            <v>02</v>
          </cell>
          <cell r="G3077" t="str">
            <v xml:space="preserve">Bantuan Kepada </v>
          </cell>
          <cell r="H3077">
            <v>0</v>
          </cell>
          <cell r="U3077" t="str">
            <v xml:space="preserve">Bantuan Kepada    </v>
          </cell>
          <cell r="V3077">
            <v>0</v>
          </cell>
          <cell r="W3077" t="str">
            <v>5.1.5.01.02</v>
          </cell>
          <cell r="X3077">
            <v>0</v>
          </cell>
          <cell r="Y3077">
            <v>0</v>
          </cell>
        </row>
        <row r="3078">
          <cell r="A3078">
            <v>3073</v>
          </cell>
          <cell r="B3078">
            <v>5</v>
          </cell>
          <cell r="C3078">
            <v>1</v>
          </cell>
          <cell r="D3078">
            <v>5</v>
          </cell>
          <cell r="E3078" t="str">
            <v>01</v>
          </cell>
          <cell r="F3078" t="str">
            <v>02</v>
          </cell>
          <cell r="G3078" t="str">
            <v xml:space="preserve">Bantuan Kepada </v>
          </cell>
          <cell r="H3078">
            <v>0</v>
          </cell>
          <cell r="U3078" t="str">
            <v xml:space="preserve">Bantuan Kepada    </v>
          </cell>
          <cell r="V3078">
            <v>0</v>
          </cell>
          <cell r="W3078" t="str">
            <v>5.1.5.01.02</v>
          </cell>
          <cell r="X3078">
            <v>0</v>
          </cell>
          <cell r="Y3078">
            <v>0</v>
          </cell>
        </row>
        <row r="3079">
          <cell r="A3079">
            <v>3074</v>
          </cell>
          <cell r="B3079">
            <v>5</v>
          </cell>
          <cell r="C3079">
            <v>1</v>
          </cell>
          <cell r="D3079">
            <v>5</v>
          </cell>
          <cell r="E3079" t="str">
            <v>01</v>
          </cell>
          <cell r="F3079" t="str">
            <v>02</v>
          </cell>
          <cell r="G3079" t="str">
            <v xml:space="preserve">Bantuan Kepada </v>
          </cell>
          <cell r="H3079">
            <v>0</v>
          </cell>
          <cell r="U3079" t="str">
            <v xml:space="preserve">Bantuan Kepada    </v>
          </cell>
          <cell r="V3079">
            <v>0</v>
          </cell>
          <cell r="W3079" t="str">
            <v>5.1.5.01.02</v>
          </cell>
          <cell r="X3079">
            <v>0</v>
          </cell>
          <cell r="Y3079">
            <v>0</v>
          </cell>
        </row>
        <row r="3080">
          <cell r="A3080">
            <v>3075</v>
          </cell>
          <cell r="B3080">
            <v>5</v>
          </cell>
          <cell r="C3080">
            <v>1</v>
          </cell>
          <cell r="D3080">
            <v>5</v>
          </cell>
          <cell r="E3080" t="str">
            <v>01</v>
          </cell>
          <cell r="F3080" t="str">
            <v>02</v>
          </cell>
          <cell r="G3080" t="str">
            <v xml:space="preserve">Bantuan Kepada </v>
          </cell>
          <cell r="H3080">
            <v>0</v>
          </cell>
          <cell r="U3080" t="str">
            <v xml:space="preserve">Bantuan Kepada    </v>
          </cell>
          <cell r="V3080">
            <v>0</v>
          </cell>
          <cell r="W3080" t="str">
            <v>5.1.5.01.02</v>
          </cell>
          <cell r="X3080">
            <v>0</v>
          </cell>
          <cell r="Y3080">
            <v>0</v>
          </cell>
        </row>
        <row r="3081">
          <cell r="A3081">
            <v>3076</v>
          </cell>
          <cell r="B3081">
            <v>5</v>
          </cell>
          <cell r="C3081">
            <v>1</v>
          </cell>
          <cell r="D3081">
            <v>5</v>
          </cell>
          <cell r="E3081" t="str">
            <v>01</v>
          </cell>
          <cell r="F3081" t="str">
            <v>02</v>
          </cell>
          <cell r="G3081" t="str">
            <v xml:space="preserve">Bantuan Kepada </v>
          </cell>
          <cell r="H3081">
            <v>0</v>
          </cell>
          <cell r="U3081" t="str">
            <v xml:space="preserve">Bantuan Kepada    </v>
          </cell>
          <cell r="V3081">
            <v>0</v>
          </cell>
          <cell r="W3081" t="str">
            <v>5.1.5.01.02</v>
          </cell>
          <cell r="X3081">
            <v>0</v>
          </cell>
          <cell r="Y3081">
            <v>0</v>
          </cell>
        </row>
        <row r="3082">
          <cell r="A3082">
            <v>3077</v>
          </cell>
          <cell r="B3082">
            <v>5</v>
          </cell>
          <cell r="C3082">
            <v>1</v>
          </cell>
          <cell r="D3082">
            <v>5</v>
          </cell>
          <cell r="E3082" t="str">
            <v>01</v>
          </cell>
          <cell r="F3082" t="str">
            <v>02</v>
          </cell>
          <cell r="G3082" t="str">
            <v xml:space="preserve">Bantuan Kepada </v>
          </cell>
          <cell r="H3082">
            <v>0</v>
          </cell>
          <cell r="U3082" t="str">
            <v xml:space="preserve">Bantuan Kepada    </v>
          </cell>
          <cell r="V3082">
            <v>0</v>
          </cell>
          <cell r="W3082" t="str">
            <v>5.1.5.01.02</v>
          </cell>
          <cell r="X3082">
            <v>0</v>
          </cell>
          <cell r="Y3082">
            <v>0</v>
          </cell>
        </row>
        <row r="3083">
          <cell r="A3083">
            <v>3078</v>
          </cell>
          <cell r="B3083">
            <v>5</v>
          </cell>
          <cell r="C3083">
            <v>1</v>
          </cell>
          <cell r="D3083">
            <v>5</v>
          </cell>
          <cell r="E3083" t="str">
            <v>01</v>
          </cell>
          <cell r="F3083" t="str">
            <v>02</v>
          </cell>
          <cell r="G3083" t="str">
            <v xml:space="preserve">Bantuan Kepada </v>
          </cell>
          <cell r="H3083">
            <v>0</v>
          </cell>
          <cell r="U3083" t="str">
            <v xml:space="preserve">Bantuan Kepada    </v>
          </cell>
          <cell r="V3083">
            <v>0</v>
          </cell>
          <cell r="W3083" t="str">
            <v>5.1.5.01.02</v>
          </cell>
          <cell r="X3083">
            <v>0</v>
          </cell>
          <cell r="Y3083">
            <v>0</v>
          </cell>
        </row>
        <row r="3084">
          <cell r="A3084">
            <v>3079</v>
          </cell>
          <cell r="B3084">
            <v>5</v>
          </cell>
          <cell r="C3084">
            <v>1</v>
          </cell>
          <cell r="D3084">
            <v>5</v>
          </cell>
          <cell r="E3084" t="str">
            <v>01</v>
          </cell>
          <cell r="F3084" t="str">
            <v>02</v>
          </cell>
          <cell r="G3084" t="str">
            <v xml:space="preserve">Bantuan Kepada </v>
          </cell>
          <cell r="H3084">
            <v>0</v>
          </cell>
          <cell r="U3084" t="str">
            <v xml:space="preserve">Bantuan Kepada    </v>
          </cell>
          <cell r="V3084">
            <v>0</v>
          </cell>
          <cell r="W3084" t="str">
            <v>5.1.5.01.02</v>
          </cell>
          <cell r="X3084">
            <v>0</v>
          </cell>
          <cell r="Y3084">
            <v>0</v>
          </cell>
        </row>
        <row r="3085">
          <cell r="A3085">
            <v>3080</v>
          </cell>
          <cell r="B3085">
            <v>5</v>
          </cell>
          <cell r="C3085">
            <v>1</v>
          </cell>
          <cell r="D3085">
            <v>5</v>
          </cell>
          <cell r="G3085" t="str">
            <v xml:space="preserve">Bantuan Kepada </v>
          </cell>
          <cell r="H3085">
            <v>0</v>
          </cell>
          <cell r="U3085" t="str">
            <v xml:space="preserve">Bantuan Kepada    </v>
          </cell>
          <cell r="V3085">
            <v>0</v>
          </cell>
          <cell r="W3085" t="str">
            <v>5.1.5..</v>
          </cell>
          <cell r="X3085">
            <v>0</v>
          </cell>
          <cell r="Y3085">
            <v>0</v>
          </cell>
        </row>
        <row r="3086">
          <cell r="A3086">
            <v>3081</v>
          </cell>
          <cell r="B3086">
            <v>5</v>
          </cell>
          <cell r="C3086">
            <v>1</v>
          </cell>
          <cell r="D3086">
            <v>5</v>
          </cell>
          <cell r="G3086" t="str">
            <v xml:space="preserve">Bantuan Kepada </v>
          </cell>
          <cell r="H3086">
            <v>0</v>
          </cell>
          <cell r="U3086" t="str">
            <v xml:space="preserve">Bantuan Kepada    </v>
          </cell>
          <cell r="V3086">
            <v>0</v>
          </cell>
          <cell r="W3086" t="str">
            <v>5.1.5..</v>
          </cell>
          <cell r="X3086">
            <v>0</v>
          </cell>
          <cell r="Y3086">
            <v>0</v>
          </cell>
        </row>
        <row r="3087">
          <cell r="A3087">
            <v>3082</v>
          </cell>
          <cell r="B3087">
            <v>5</v>
          </cell>
          <cell r="C3087">
            <v>1</v>
          </cell>
          <cell r="D3087">
            <v>5</v>
          </cell>
          <cell r="G3087" t="str">
            <v xml:space="preserve">Bantuan Kepada </v>
          </cell>
          <cell r="H3087">
            <v>0</v>
          </cell>
          <cell r="U3087" t="str">
            <v xml:space="preserve">Bantuan Kepada    </v>
          </cell>
          <cell r="V3087">
            <v>0</v>
          </cell>
          <cell r="W3087" t="str">
            <v>5.1.5..</v>
          </cell>
          <cell r="X3087">
            <v>0</v>
          </cell>
          <cell r="Y3087">
            <v>0</v>
          </cell>
        </row>
        <row r="3088">
          <cell r="A3088">
            <v>3083</v>
          </cell>
          <cell r="B3088">
            <v>5</v>
          </cell>
          <cell r="C3088">
            <v>1</v>
          </cell>
          <cell r="D3088">
            <v>5</v>
          </cell>
          <cell r="G3088" t="str">
            <v xml:space="preserve">Bantuan Kepada </v>
          </cell>
          <cell r="H3088">
            <v>0</v>
          </cell>
          <cell r="U3088" t="str">
            <v xml:space="preserve">Bantuan Kepada    </v>
          </cell>
          <cell r="V3088">
            <v>0</v>
          </cell>
          <cell r="W3088" t="str">
            <v>5.1.5..</v>
          </cell>
          <cell r="X3088">
            <v>0</v>
          </cell>
          <cell r="Y3088">
            <v>0</v>
          </cell>
        </row>
        <row r="3089">
          <cell r="A3089">
            <v>3084</v>
          </cell>
          <cell r="B3089">
            <v>5</v>
          </cell>
          <cell r="C3089">
            <v>1</v>
          </cell>
          <cell r="D3089">
            <v>5</v>
          </cell>
          <cell r="G3089" t="str">
            <v xml:space="preserve">Bantuan Kepada </v>
          </cell>
          <cell r="H3089">
            <v>0</v>
          </cell>
          <cell r="U3089" t="str">
            <v xml:space="preserve">Bantuan Kepada    </v>
          </cell>
          <cell r="V3089">
            <v>0</v>
          </cell>
          <cell r="W3089" t="str">
            <v>5.1.5..</v>
          </cell>
          <cell r="X3089">
            <v>0</v>
          </cell>
          <cell r="Y3089">
            <v>0</v>
          </cell>
        </row>
        <row r="3090">
          <cell r="A3090">
            <v>3085</v>
          </cell>
          <cell r="B3090">
            <v>5</v>
          </cell>
          <cell r="C3090">
            <v>1</v>
          </cell>
          <cell r="D3090">
            <v>5</v>
          </cell>
          <cell r="G3090" t="str">
            <v xml:space="preserve">Bantuan Kepada </v>
          </cell>
          <cell r="H3090">
            <v>0</v>
          </cell>
          <cell r="U3090" t="str">
            <v xml:space="preserve">Bantuan Kepada    </v>
          </cell>
          <cell r="V3090">
            <v>0</v>
          </cell>
          <cell r="W3090" t="str">
            <v>5.1.5..</v>
          </cell>
          <cell r="X3090">
            <v>0</v>
          </cell>
          <cell r="Y3090">
            <v>0</v>
          </cell>
        </row>
        <row r="3091">
          <cell r="A3091">
            <v>3086</v>
          </cell>
          <cell r="B3091">
            <v>5</v>
          </cell>
          <cell r="C3091">
            <v>1</v>
          </cell>
          <cell r="D3091">
            <v>5</v>
          </cell>
          <cell r="G3091" t="str">
            <v xml:space="preserve">Bantuan Kepada </v>
          </cell>
          <cell r="H3091">
            <v>0</v>
          </cell>
          <cell r="U3091" t="str">
            <v xml:space="preserve">Bantuan Kepada    </v>
          </cell>
          <cell r="V3091">
            <v>0</v>
          </cell>
          <cell r="W3091" t="str">
            <v>5.1.5..</v>
          </cell>
          <cell r="X3091">
            <v>0</v>
          </cell>
          <cell r="Y3091">
            <v>0</v>
          </cell>
        </row>
        <row r="3092">
          <cell r="A3092">
            <v>3087</v>
          </cell>
          <cell r="B3092">
            <v>5</v>
          </cell>
          <cell r="C3092">
            <v>1</v>
          </cell>
          <cell r="D3092">
            <v>5</v>
          </cell>
          <cell r="G3092" t="str">
            <v xml:space="preserve">Bantuan Kepada </v>
          </cell>
          <cell r="H3092">
            <v>0</v>
          </cell>
          <cell r="U3092" t="str">
            <v xml:space="preserve">Bantuan Kepada    </v>
          </cell>
          <cell r="V3092">
            <v>0</v>
          </cell>
          <cell r="W3092" t="str">
            <v>5.1.5..</v>
          </cell>
          <cell r="X3092">
            <v>0</v>
          </cell>
          <cell r="Y3092">
            <v>0</v>
          </cell>
        </row>
        <row r="3093">
          <cell r="A3093">
            <v>3088</v>
          </cell>
          <cell r="B3093">
            <v>5</v>
          </cell>
          <cell r="C3093">
            <v>1</v>
          </cell>
          <cell r="D3093">
            <v>5</v>
          </cell>
          <cell r="G3093" t="str">
            <v xml:space="preserve">Bantuan Kepada </v>
          </cell>
          <cell r="H3093">
            <v>0</v>
          </cell>
          <cell r="U3093" t="str">
            <v xml:space="preserve">Bantuan Kepada    </v>
          </cell>
          <cell r="V3093">
            <v>0</v>
          </cell>
          <cell r="W3093" t="str">
            <v>5.1.5..</v>
          </cell>
          <cell r="X3093">
            <v>0</v>
          </cell>
          <cell r="Y3093">
            <v>0</v>
          </cell>
        </row>
        <row r="3094">
          <cell r="A3094">
            <v>3089</v>
          </cell>
          <cell r="B3094">
            <v>5</v>
          </cell>
          <cell r="C3094">
            <v>1</v>
          </cell>
          <cell r="D3094">
            <v>5</v>
          </cell>
          <cell r="G3094" t="str">
            <v xml:space="preserve">Bantuan Kepada </v>
          </cell>
          <cell r="H3094">
            <v>0</v>
          </cell>
          <cell r="U3094" t="str">
            <v xml:space="preserve">Bantuan Kepada    </v>
          </cell>
          <cell r="V3094">
            <v>0</v>
          </cell>
          <cell r="W3094" t="str">
            <v>5.1.5..</v>
          </cell>
          <cell r="X3094">
            <v>0</v>
          </cell>
          <cell r="Y3094">
            <v>0</v>
          </cell>
        </row>
        <row r="3095">
          <cell r="A3095">
            <v>3090</v>
          </cell>
          <cell r="B3095">
            <v>5</v>
          </cell>
          <cell r="C3095">
            <v>1</v>
          </cell>
          <cell r="D3095">
            <v>5</v>
          </cell>
          <cell r="G3095" t="str">
            <v xml:space="preserve">Bantuan Kepada </v>
          </cell>
          <cell r="H3095">
            <v>0</v>
          </cell>
          <cell r="U3095" t="str">
            <v xml:space="preserve">Bantuan Kepada    </v>
          </cell>
          <cell r="V3095">
            <v>0</v>
          </cell>
          <cell r="W3095" t="str">
            <v>5.1.5..</v>
          </cell>
          <cell r="X3095">
            <v>0</v>
          </cell>
          <cell r="Y3095">
            <v>0</v>
          </cell>
        </row>
        <row r="3096">
          <cell r="A3096">
            <v>3091</v>
          </cell>
          <cell r="B3096">
            <v>5</v>
          </cell>
          <cell r="C3096">
            <v>1</v>
          </cell>
          <cell r="D3096">
            <v>5</v>
          </cell>
          <cell r="G3096" t="str">
            <v xml:space="preserve">Bantuan Kepada </v>
          </cell>
          <cell r="H3096">
            <v>0</v>
          </cell>
          <cell r="U3096" t="str">
            <v xml:space="preserve">Bantuan Kepada    </v>
          </cell>
          <cell r="V3096">
            <v>0</v>
          </cell>
          <cell r="W3096" t="str">
            <v>5.1.5..</v>
          </cell>
          <cell r="X3096">
            <v>0</v>
          </cell>
          <cell r="Y3096">
            <v>0</v>
          </cell>
        </row>
        <row r="3097">
          <cell r="A3097">
            <v>3092</v>
          </cell>
          <cell r="B3097">
            <v>5</v>
          </cell>
          <cell r="C3097">
            <v>1</v>
          </cell>
          <cell r="D3097">
            <v>5</v>
          </cell>
          <cell r="G3097" t="str">
            <v xml:space="preserve">Bantuan Kepada </v>
          </cell>
          <cell r="H3097">
            <v>0</v>
          </cell>
          <cell r="U3097" t="str">
            <v xml:space="preserve">Bantuan Kepada    </v>
          </cell>
          <cell r="V3097">
            <v>0</v>
          </cell>
          <cell r="W3097" t="str">
            <v>5.1.5..</v>
          </cell>
          <cell r="X3097">
            <v>0</v>
          </cell>
          <cell r="Y3097">
            <v>0</v>
          </cell>
        </row>
        <row r="3098">
          <cell r="A3098">
            <v>3093</v>
          </cell>
          <cell r="B3098">
            <v>5</v>
          </cell>
          <cell r="C3098">
            <v>1</v>
          </cell>
          <cell r="D3098">
            <v>5</v>
          </cell>
          <cell r="G3098" t="str">
            <v xml:space="preserve">Bantuan Kepada </v>
          </cell>
          <cell r="H3098">
            <v>0</v>
          </cell>
          <cell r="U3098" t="str">
            <v xml:space="preserve">Bantuan Kepada    </v>
          </cell>
          <cell r="V3098">
            <v>0</v>
          </cell>
          <cell r="W3098" t="str">
            <v>5.1.5..</v>
          </cell>
          <cell r="X3098">
            <v>0</v>
          </cell>
          <cell r="Y3098">
            <v>0</v>
          </cell>
        </row>
        <row r="3099">
          <cell r="A3099">
            <v>3094</v>
          </cell>
          <cell r="B3099">
            <v>5</v>
          </cell>
          <cell r="C3099">
            <v>1</v>
          </cell>
          <cell r="D3099">
            <v>5</v>
          </cell>
          <cell r="G3099" t="str">
            <v xml:space="preserve">Bantuan Kepada </v>
          </cell>
          <cell r="H3099">
            <v>0</v>
          </cell>
          <cell r="U3099" t="str">
            <v xml:space="preserve">Bantuan Kepada    </v>
          </cell>
          <cell r="V3099">
            <v>0</v>
          </cell>
          <cell r="W3099" t="str">
            <v>5.1.5..</v>
          </cell>
          <cell r="X3099">
            <v>0</v>
          </cell>
          <cell r="Y3099">
            <v>0</v>
          </cell>
        </row>
        <row r="3100">
          <cell r="A3100">
            <v>3095</v>
          </cell>
          <cell r="B3100">
            <v>5</v>
          </cell>
          <cell r="C3100">
            <v>1</v>
          </cell>
          <cell r="D3100">
            <v>5</v>
          </cell>
          <cell r="G3100" t="str">
            <v xml:space="preserve">Bantuan Kepada </v>
          </cell>
          <cell r="H3100">
            <v>0</v>
          </cell>
          <cell r="U3100" t="str">
            <v xml:space="preserve">Bantuan Kepada    </v>
          </cell>
          <cell r="V3100">
            <v>0</v>
          </cell>
          <cell r="W3100" t="str">
            <v>5.1.5..</v>
          </cell>
          <cell r="X3100">
            <v>0</v>
          </cell>
          <cell r="Y3100">
            <v>0</v>
          </cell>
        </row>
        <row r="3101">
          <cell r="A3101">
            <v>3096</v>
          </cell>
          <cell r="B3101">
            <v>5</v>
          </cell>
          <cell r="C3101">
            <v>1</v>
          </cell>
          <cell r="D3101">
            <v>5</v>
          </cell>
          <cell r="G3101" t="str">
            <v xml:space="preserve">Bantuan Kepada </v>
          </cell>
          <cell r="H3101">
            <v>0</v>
          </cell>
          <cell r="U3101" t="str">
            <v xml:space="preserve">Bantuan Kepada    </v>
          </cell>
          <cell r="V3101">
            <v>0</v>
          </cell>
          <cell r="W3101" t="str">
            <v>5.1.5..</v>
          </cell>
          <cell r="X3101">
            <v>0</v>
          </cell>
          <cell r="Y3101">
            <v>0</v>
          </cell>
        </row>
        <row r="3102">
          <cell r="A3102">
            <v>3097</v>
          </cell>
          <cell r="B3102">
            <v>5</v>
          </cell>
          <cell r="C3102">
            <v>1</v>
          </cell>
          <cell r="D3102">
            <v>5</v>
          </cell>
          <cell r="G3102" t="str">
            <v xml:space="preserve">Bantuan Kepada </v>
          </cell>
          <cell r="H3102">
            <v>0</v>
          </cell>
          <cell r="U3102" t="str">
            <v xml:space="preserve">Bantuan Kepada    </v>
          </cell>
          <cell r="V3102">
            <v>0</v>
          </cell>
          <cell r="W3102" t="str">
            <v>5.1.5..</v>
          </cell>
          <cell r="X3102">
            <v>0</v>
          </cell>
          <cell r="Y3102">
            <v>0</v>
          </cell>
        </row>
        <row r="3103">
          <cell r="A3103">
            <v>3098</v>
          </cell>
          <cell r="B3103">
            <v>5</v>
          </cell>
          <cell r="C3103">
            <v>1</v>
          </cell>
          <cell r="D3103">
            <v>5</v>
          </cell>
          <cell r="G3103" t="str">
            <v xml:space="preserve">Bantuan Kepada </v>
          </cell>
          <cell r="H3103">
            <v>0</v>
          </cell>
          <cell r="U3103" t="str">
            <v xml:space="preserve">Bantuan Kepada    </v>
          </cell>
          <cell r="V3103">
            <v>0</v>
          </cell>
          <cell r="W3103" t="str">
            <v>5.1.5..</v>
          </cell>
          <cell r="X3103">
            <v>0</v>
          </cell>
          <cell r="Y3103">
            <v>0</v>
          </cell>
        </row>
        <row r="3104">
          <cell r="A3104">
            <v>3099</v>
          </cell>
          <cell r="B3104">
            <v>5</v>
          </cell>
          <cell r="C3104">
            <v>1</v>
          </cell>
          <cell r="D3104">
            <v>5</v>
          </cell>
          <cell r="G3104" t="str">
            <v xml:space="preserve">Bantuan Kepada </v>
          </cell>
          <cell r="H3104">
            <v>0</v>
          </cell>
          <cell r="U3104" t="str">
            <v xml:space="preserve">Bantuan Kepada    </v>
          </cell>
          <cell r="V3104">
            <v>0</v>
          </cell>
          <cell r="W3104" t="str">
            <v>5.1.5..</v>
          </cell>
          <cell r="X3104">
            <v>0</v>
          </cell>
          <cell r="Y3104">
            <v>0</v>
          </cell>
        </row>
        <row r="3105">
          <cell r="A3105">
            <v>3100</v>
          </cell>
          <cell r="B3105">
            <v>5</v>
          </cell>
          <cell r="C3105">
            <v>1</v>
          </cell>
          <cell r="D3105">
            <v>5</v>
          </cell>
          <cell r="G3105" t="str">
            <v xml:space="preserve">Bantuan Kepada </v>
          </cell>
          <cell r="H3105">
            <v>0</v>
          </cell>
          <cell r="U3105" t="str">
            <v xml:space="preserve">Bantuan Kepada    </v>
          </cell>
          <cell r="V3105">
            <v>0</v>
          </cell>
          <cell r="W3105" t="str">
            <v>5.1.5..</v>
          </cell>
          <cell r="X3105">
            <v>0</v>
          </cell>
          <cell r="Y3105">
            <v>0</v>
          </cell>
        </row>
        <row r="3106">
          <cell r="A3106">
            <v>3101</v>
          </cell>
          <cell r="B3106">
            <v>5</v>
          </cell>
          <cell r="C3106">
            <v>1</v>
          </cell>
          <cell r="D3106">
            <v>5</v>
          </cell>
          <cell r="G3106" t="str">
            <v xml:space="preserve">Bantuan Kepada </v>
          </cell>
          <cell r="H3106">
            <v>0</v>
          </cell>
          <cell r="U3106" t="str">
            <v xml:space="preserve">Bantuan Kepada    </v>
          </cell>
          <cell r="V3106">
            <v>0</v>
          </cell>
          <cell r="W3106" t="str">
            <v>5.1.5..</v>
          </cell>
          <cell r="X3106">
            <v>0</v>
          </cell>
          <cell r="Y3106">
            <v>0</v>
          </cell>
        </row>
        <row r="3107">
          <cell r="A3107">
            <v>3102</v>
          </cell>
          <cell r="B3107">
            <v>5</v>
          </cell>
          <cell r="C3107">
            <v>1</v>
          </cell>
          <cell r="D3107">
            <v>5</v>
          </cell>
          <cell r="G3107" t="str">
            <v xml:space="preserve">Bantuan Kepada </v>
          </cell>
          <cell r="H3107">
            <v>0</v>
          </cell>
          <cell r="U3107" t="str">
            <v xml:space="preserve">Bantuan Kepada    </v>
          </cell>
          <cell r="V3107">
            <v>0</v>
          </cell>
          <cell r="W3107" t="str">
            <v>5.1.5..</v>
          </cell>
          <cell r="X3107">
            <v>0</v>
          </cell>
          <cell r="Y3107">
            <v>0</v>
          </cell>
        </row>
        <row r="3108">
          <cell r="A3108">
            <v>3103</v>
          </cell>
          <cell r="B3108">
            <v>5</v>
          </cell>
          <cell r="C3108">
            <v>1</v>
          </cell>
          <cell r="D3108">
            <v>5</v>
          </cell>
          <cell r="G3108" t="str">
            <v xml:space="preserve">Bantuan Kepada </v>
          </cell>
          <cell r="H3108">
            <v>0</v>
          </cell>
          <cell r="U3108" t="str">
            <v xml:space="preserve">Bantuan Kepada    </v>
          </cell>
          <cell r="V3108">
            <v>0</v>
          </cell>
          <cell r="W3108" t="str">
            <v>5.1.5..</v>
          </cell>
          <cell r="X3108">
            <v>0</v>
          </cell>
          <cell r="Y3108">
            <v>0</v>
          </cell>
        </row>
        <row r="3109">
          <cell r="A3109">
            <v>3104</v>
          </cell>
          <cell r="B3109">
            <v>5</v>
          </cell>
          <cell r="C3109">
            <v>1</v>
          </cell>
          <cell r="D3109">
            <v>5</v>
          </cell>
          <cell r="G3109" t="str">
            <v xml:space="preserve">Bantuan Kepada </v>
          </cell>
          <cell r="H3109">
            <v>0</v>
          </cell>
          <cell r="U3109" t="str">
            <v xml:space="preserve">Bantuan Kepada    </v>
          </cell>
          <cell r="V3109">
            <v>0</v>
          </cell>
          <cell r="W3109" t="str">
            <v>5.1.5..</v>
          </cell>
          <cell r="X3109">
            <v>0</v>
          </cell>
          <cell r="Y3109">
            <v>0</v>
          </cell>
        </row>
        <row r="3110">
          <cell r="A3110">
            <v>3105</v>
          </cell>
          <cell r="B3110">
            <v>5</v>
          </cell>
          <cell r="C3110">
            <v>1</v>
          </cell>
          <cell r="D3110">
            <v>5</v>
          </cell>
          <cell r="G3110" t="str">
            <v xml:space="preserve">Bantuan Kepada </v>
          </cell>
          <cell r="H3110">
            <v>0</v>
          </cell>
          <cell r="U3110" t="str">
            <v xml:space="preserve">Bantuan Kepada    </v>
          </cell>
          <cell r="V3110">
            <v>0</v>
          </cell>
          <cell r="W3110" t="str">
            <v>5.1.5..</v>
          </cell>
          <cell r="X3110">
            <v>0</v>
          </cell>
          <cell r="Y3110">
            <v>0</v>
          </cell>
        </row>
        <row r="3111">
          <cell r="A3111">
            <v>3106</v>
          </cell>
          <cell r="B3111">
            <v>5</v>
          </cell>
          <cell r="C3111">
            <v>1</v>
          </cell>
          <cell r="D3111">
            <v>5</v>
          </cell>
          <cell r="G3111" t="str">
            <v xml:space="preserve">Bantuan Kepada </v>
          </cell>
          <cell r="H3111">
            <v>0</v>
          </cell>
          <cell r="U3111" t="str">
            <v xml:space="preserve">Bantuan Kepada    </v>
          </cell>
          <cell r="V3111">
            <v>0</v>
          </cell>
          <cell r="W3111" t="str">
            <v>5.1.5..</v>
          </cell>
          <cell r="X3111">
            <v>0</v>
          </cell>
          <cell r="Y3111">
            <v>0</v>
          </cell>
        </row>
        <row r="3112">
          <cell r="A3112">
            <v>3107</v>
          </cell>
          <cell r="B3112">
            <v>5</v>
          </cell>
          <cell r="C3112">
            <v>1</v>
          </cell>
          <cell r="D3112">
            <v>5</v>
          </cell>
          <cell r="G3112" t="str">
            <v xml:space="preserve">Bantuan Kepada </v>
          </cell>
          <cell r="H3112">
            <v>0</v>
          </cell>
          <cell r="U3112" t="str">
            <v xml:space="preserve">Bantuan Kepada    </v>
          </cell>
          <cell r="V3112">
            <v>0</v>
          </cell>
          <cell r="W3112" t="str">
            <v>5.1.5..</v>
          </cell>
          <cell r="X3112">
            <v>0</v>
          </cell>
          <cell r="Y3112">
            <v>0</v>
          </cell>
        </row>
        <row r="3113">
          <cell r="A3113">
            <v>3108</v>
          </cell>
          <cell r="B3113">
            <v>5</v>
          </cell>
          <cell r="C3113">
            <v>1</v>
          </cell>
          <cell r="D3113">
            <v>5</v>
          </cell>
          <cell r="G3113" t="str">
            <v xml:space="preserve">Bantuan Kepada </v>
          </cell>
          <cell r="H3113">
            <v>0</v>
          </cell>
          <cell r="U3113" t="str">
            <v xml:space="preserve">Bantuan Kepada    </v>
          </cell>
          <cell r="V3113">
            <v>0</v>
          </cell>
          <cell r="W3113" t="str">
            <v>5.1.5..</v>
          </cell>
          <cell r="X3113">
            <v>0</v>
          </cell>
          <cell r="Y3113">
            <v>0</v>
          </cell>
        </row>
        <row r="3114">
          <cell r="A3114">
            <v>3109</v>
          </cell>
          <cell r="B3114">
            <v>5</v>
          </cell>
          <cell r="C3114">
            <v>1</v>
          </cell>
          <cell r="D3114">
            <v>5</v>
          </cell>
          <cell r="G3114" t="str">
            <v xml:space="preserve">Bantuan Kepada </v>
          </cell>
          <cell r="H3114">
            <v>0</v>
          </cell>
          <cell r="U3114" t="str">
            <v xml:space="preserve">Bantuan Kepada    </v>
          </cell>
          <cell r="V3114">
            <v>0</v>
          </cell>
          <cell r="W3114" t="str">
            <v>5.1.5..</v>
          </cell>
          <cell r="X3114">
            <v>0</v>
          </cell>
          <cell r="Y3114">
            <v>0</v>
          </cell>
        </row>
        <row r="3115">
          <cell r="A3115">
            <v>3110</v>
          </cell>
          <cell r="B3115">
            <v>5</v>
          </cell>
          <cell r="C3115">
            <v>1</v>
          </cell>
          <cell r="D3115">
            <v>5</v>
          </cell>
          <cell r="G3115" t="str">
            <v xml:space="preserve">Bantuan Kepada </v>
          </cell>
          <cell r="H3115">
            <v>0</v>
          </cell>
          <cell r="U3115" t="str">
            <v xml:space="preserve">Bantuan Kepada    </v>
          </cell>
          <cell r="V3115">
            <v>0</v>
          </cell>
          <cell r="W3115" t="str">
            <v>5.1.5..</v>
          </cell>
          <cell r="X3115">
            <v>0</v>
          </cell>
          <cell r="Y3115">
            <v>0</v>
          </cell>
        </row>
        <row r="3116">
          <cell r="A3116">
            <v>3111</v>
          </cell>
          <cell r="B3116">
            <v>5</v>
          </cell>
          <cell r="C3116">
            <v>1</v>
          </cell>
          <cell r="D3116">
            <v>5</v>
          </cell>
          <cell r="G3116" t="str">
            <v xml:space="preserve">Bantuan Kepada </v>
          </cell>
          <cell r="H3116">
            <v>0</v>
          </cell>
          <cell r="U3116" t="str">
            <v xml:space="preserve">Bantuan Kepada    </v>
          </cell>
          <cell r="V3116">
            <v>0</v>
          </cell>
          <cell r="W3116" t="str">
            <v>5.1.5..</v>
          </cell>
          <cell r="X3116">
            <v>0</v>
          </cell>
          <cell r="Y3116">
            <v>0</v>
          </cell>
        </row>
        <row r="3117">
          <cell r="A3117">
            <v>3112</v>
          </cell>
          <cell r="B3117">
            <v>5</v>
          </cell>
          <cell r="C3117">
            <v>1</v>
          </cell>
          <cell r="D3117">
            <v>5</v>
          </cell>
          <cell r="G3117" t="str">
            <v xml:space="preserve">Bantuan Kepada </v>
          </cell>
          <cell r="H3117">
            <v>0</v>
          </cell>
          <cell r="U3117" t="str">
            <v xml:space="preserve">Bantuan Kepada    </v>
          </cell>
          <cell r="V3117">
            <v>0</v>
          </cell>
          <cell r="W3117" t="str">
            <v>5.1.5..</v>
          </cell>
          <cell r="X3117">
            <v>0</v>
          </cell>
          <cell r="Y3117">
            <v>0</v>
          </cell>
        </row>
        <row r="3118">
          <cell r="A3118">
            <v>3113</v>
          </cell>
          <cell r="B3118">
            <v>5</v>
          </cell>
          <cell r="C3118">
            <v>1</v>
          </cell>
          <cell r="D3118">
            <v>5</v>
          </cell>
          <cell r="G3118" t="str">
            <v xml:space="preserve">Bantuan Kepada </v>
          </cell>
          <cell r="H3118">
            <v>0</v>
          </cell>
          <cell r="U3118" t="str">
            <v xml:space="preserve">Bantuan Kepada    </v>
          </cell>
          <cell r="V3118">
            <v>0</v>
          </cell>
          <cell r="W3118" t="str">
            <v>5.1.5..</v>
          </cell>
          <cell r="X3118">
            <v>0</v>
          </cell>
          <cell r="Y3118">
            <v>0</v>
          </cell>
        </row>
        <row r="3119">
          <cell r="A3119">
            <v>3114</v>
          </cell>
          <cell r="B3119">
            <v>5</v>
          </cell>
          <cell r="C3119">
            <v>1</v>
          </cell>
          <cell r="D3119">
            <v>5</v>
          </cell>
          <cell r="G3119" t="str">
            <v xml:space="preserve">Bantuan Kepada </v>
          </cell>
          <cell r="H3119">
            <v>0</v>
          </cell>
          <cell r="U3119" t="str">
            <v xml:space="preserve">Bantuan Kepada    </v>
          </cell>
          <cell r="V3119">
            <v>0</v>
          </cell>
          <cell r="W3119" t="str">
            <v>5.1.5..</v>
          </cell>
          <cell r="X3119">
            <v>0</v>
          </cell>
          <cell r="Y3119">
            <v>0</v>
          </cell>
        </row>
        <row r="3120">
          <cell r="A3120">
            <v>3115</v>
          </cell>
          <cell r="B3120">
            <v>5</v>
          </cell>
          <cell r="C3120">
            <v>1</v>
          </cell>
          <cell r="D3120">
            <v>5</v>
          </cell>
          <cell r="G3120" t="str">
            <v xml:space="preserve">Bantuan Kepada </v>
          </cell>
          <cell r="H3120">
            <v>0</v>
          </cell>
          <cell r="U3120" t="str">
            <v xml:space="preserve">Bantuan Kepada    </v>
          </cell>
          <cell r="V3120">
            <v>0</v>
          </cell>
          <cell r="W3120" t="str">
            <v>5.1.5..</v>
          </cell>
          <cell r="X3120">
            <v>0</v>
          </cell>
          <cell r="Y3120">
            <v>0</v>
          </cell>
        </row>
        <row r="3121">
          <cell r="A3121">
            <v>3116</v>
          </cell>
          <cell r="B3121">
            <v>5</v>
          </cell>
          <cell r="C3121">
            <v>1</v>
          </cell>
          <cell r="D3121">
            <v>5</v>
          </cell>
          <cell r="G3121" t="str">
            <v xml:space="preserve">Bantuan Kepada </v>
          </cell>
          <cell r="H3121">
            <v>0</v>
          </cell>
          <cell r="U3121" t="str">
            <v xml:space="preserve">Bantuan Kepada    </v>
          </cell>
          <cell r="V3121">
            <v>0</v>
          </cell>
          <cell r="W3121" t="str">
            <v>5.1.5..</v>
          </cell>
          <cell r="X3121">
            <v>0</v>
          </cell>
          <cell r="Y3121">
            <v>0</v>
          </cell>
        </row>
        <row r="3122">
          <cell r="A3122">
            <v>3117</v>
          </cell>
          <cell r="B3122">
            <v>5</v>
          </cell>
          <cell r="C3122">
            <v>1</v>
          </cell>
          <cell r="D3122">
            <v>5</v>
          </cell>
          <cell r="G3122" t="str">
            <v xml:space="preserve">Bantuan Kepada </v>
          </cell>
          <cell r="H3122">
            <v>0</v>
          </cell>
          <cell r="U3122" t="str">
            <v xml:space="preserve">Bantuan Kepada    </v>
          </cell>
          <cell r="V3122">
            <v>0</v>
          </cell>
          <cell r="W3122" t="str">
            <v>5.1.5..</v>
          </cell>
          <cell r="X3122">
            <v>0</v>
          </cell>
          <cell r="Y3122">
            <v>0</v>
          </cell>
        </row>
        <row r="3123">
          <cell r="A3123">
            <v>3118</v>
          </cell>
          <cell r="B3123">
            <v>5</v>
          </cell>
          <cell r="C3123">
            <v>1</v>
          </cell>
          <cell r="D3123">
            <v>5</v>
          </cell>
          <cell r="G3123" t="str">
            <v xml:space="preserve">Bantuan Kepada </v>
          </cell>
          <cell r="H3123">
            <v>0</v>
          </cell>
          <cell r="U3123" t="str">
            <v xml:space="preserve">Bantuan Kepada    </v>
          </cell>
          <cell r="V3123">
            <v>0</v>
          </cell>
          <cell r="W3123" t="str">
            <v>5.1.5..</v>
          </cell>
          <cell r="X3123">
            <v>0</v>
          </cell>
          <cell r="Y3123">
            <v>0</v>
          </cell>
        </row>
        <row r="3124">
          <cell r="A3124">
            <v>3119</v>
          </cell>
          <cell r="B3124">
            <v>5</v>
          </cell>
          <cell r="C3124">
            <v>1</v>
          </cell>
          <cell r="D3124">
            <v>5</v>
          </cell>
          <cell r="G3124" t="str">
            <v xml:space="preserve">Bantuan Kepada </v>
          </cell>
          <cell r="H3124">
            <v>0</v>
          </cell>
          <cell r="U3124" t="str">
            <v xml:space="preserve">Bantuan Kepada    </v>
          </cell>
          <cell r="V3124">
            <v>0</v>
          </cell>
          <cell r="W3124" t="str">
            <v>5.1.5..</v>
          </cell>
          <cell r="X3124">
            <v>0</v>
          </cell>
          <cell r="Y3124">
            <v>0</v>
          </cell>
        </row>
        <row r="3125">
          <cell r="A3125">
            <v>3120</v>
          </cell>
          <cell r="B3125">
            <v>5</v>
          </cell>
          <cell r="C3125">
            <v>1</v>
          </cell>
          <cell r="D3125">
            <v>5</v>
          </cell>
          <cell r="G3125" t="str">
            <v xml:space="preserve">Bantuan Kepada </v>
          </cell>
          <cell r="H3125">
            <v>0</v>
          </cell>
          <cell r="U3125" t="str">
            <v xml:space="preserve">Bantuan Kepada    </v>
          </cell>
          <cell r="V3125">
            <v>0</v>
          </cell>
          <cell r="W3125" t="str">
            <v>5.1.5..</v>
          </cell>
          <cell r="X3125">
            <v>0</v>
          </cell>
          <cell r="Y3125">
            <v>0</v>
          </cell>
        </row>
        <row r="3126">
          <cell r="A3126">
            <v>3121</v>
          </cell>
          <cell r="B3126">
            <v>5</v>
          </cell>
          <cell r="C3126">
            <v>1</v>
          </cell>
          <cell r="D3126">
            <v>5</v>
          </cell>
          <cell r="G3126" t="str">
            <v xml:space="preserve">Bantuan Kepada </v>
          </cell>
          <cell r="H3126">
            <v>0</v>
          </cell>
          <cell r="U3126" t="str">
            <v xml:space="preserve">Bantuan Kepada    </v>
          </cell>
          <cell r="V3126">
            <v>0</v>
          </cell>
          <cell r="W3126" t="str">
            <v>5.1.5..</v>
          </cell>
          <cell r="X3126">
            <v>0</v>
          </cell>
          <cell r="Y3126">
            <v>0</v>
          </cell>
        </row>
        <row r="3127">
          <cell r="A3127">
            <v>3122</v>
          </cell>
          <cell r="B3127">
            <v>5</v>
          </cell>
          <cell r="C3127">
            <v>1</v>
          </cell>
          <cell r="D3127">
            <v>5</v>
          </cell>
          <cell r="G3127" t="str">
            <v xml:space="preserve">Bantuan Kepada </v>
          </cell>
          <cell r="H3127">
            <v>0</v>
          </cell>
          <cell r="U3127" t="str">
            <v xml:space="preserve">Bantuan Kepada    </v>
          </cell>
          <cell r="V3127">
            <v>0</v>
          </cell>
          <cell r="W3127" t="str">
            <v>5.1.5..</v>
          </cell>
          <cell r="X3127">
            <v>0</v>
          </cell>
          <cell r="Y3127">
            <v>0</v>
          </cell>
        </row>
        <row r="3128">
          <cell r="A3128">
            <v>3123</v>
          </cell>
          <cell r="B3128">
            <v>5</v>
          </cell>
          <cell r="C3128">
            <v>1</v>
          </cell>
          <cell r="D3128">
            <v>5</v>
          </cell>
          <cell r="G3128" t="str">
            <v xml:space="preserve">Bantuan Kepada </v>
          </cell>
          <cell r="H3128">
            <v>0</v>
          </cell>
          <cell r="U3128" t="str">
            <v xml:space="preserve">Bantuan Kepada    </v>
          </cell>
          <cell r="V3128">
            <v>0</v>
          </cell>
          <cell r="W3128" t="str">
            <v>5.1.5..</v>
          </cell>
          <cell r="X3128">
            <v>0</v>
          </cell>
          <cell r="Y3128">
            <v>0</v>
          </cell>
        </row>
        <row r="3129">
          <cell r="A3129">
            <v>3124</v>
          </cell>
          <cell r="B3129">
            <v>5</v>
          </cell>
          <cell r="C3129">
            <v>1</v>
          </cell>
          <cell r="D3129">
            <v>5</v>
          </cell>
          <cell r="G3129" t="str">
            <v xml:space="preserve">Bantuan Kepada </v>
          </cell>
          <cell r="H3129">
            <v>0</v>
          </cell>
          <cell r="U3129" t="str">
            <v xml:space="preserve">Bantuan Kepada    </v>
          </cell>
          <cell r="V3129">
            <v>0</v>
          </cell>
          <cell r="W3129" t="str">
            <v>5.1.5..</v>
          </cell>
          <cell r="X3129">
            <v>0</v>
          </cell>
          <cell r="Y3129">
            <v>0</v>
          </cell>
        </row>
        <row r="3130">
          <cell r="A3130">
            <v>3125</v>
          </cell>
          <cell r="B3130">
            <v>5</v>
          </cell>
          <cell r="C3130">
            <v>1</v>
          </cell>
          <cell r="D3130">
            <v>5</v>
          </cell>
          <cell r="G3130" t="str">
            <v xml:space="preserve">Bantuan Kepada </v>
          </cell>
          <cell r="H3130">
            <v>0</v>
          </cell>
          <cell r="U3130" t="str">
            <v xml:space="preserve">Bantuan Kepada    </v>
          </cell>
          <cell r="V3130">
            <v>0</v>
          </cell>
          <cell r="W3130" t="str">
            <v>5.1.5..</v>
          </cell>
          <cell r="X3130">
            <v>0</v>
          </cell>
          <cell r="Y3130">
            <v>0</v>
          </cell>
        </row>
        <row r="3131">
          <cell r="A3131">
            <v>3126</v>
          </cell>
          <cell r="B3131">
            <v>5</v>
          </cell>
          <cell r="C3131">
            <v>1</v>
          </cell>
          <cell r="D3131">
            <v>5</v>
          </cell>
          <cell r="G3131" t="str">
            <v xml:space="preserve">Bantuan Kepada </v>
          </cell>
          <cell r="H3131">
            <v>0</v>
          </cell>
          <cell r="U3131" t="str">
            <v xml:space="preserve">Bantuan Kepada    </v>
          </cell>
          <cell r="V3131">
            <v>0</v>
          </cell>
          <cell r="W3131" t="str">
            <v>5.1.5..</v>
          </cell>
          <cell r="X3131">
            <v>0</v>
          </cell>
          <cell r="Y3131">
            <v>0</v>
          </cell>
        </row>
        <row r="3132">
          <cell r="A3132">
            <v>3127</v>
          </cell>
          <cell r="B3132">
            <v>5</v>
          </cell>
          <cell r="C3132">
            <v>1</v>
          </cell>
          <cell r="D3132">
            <v>5</v>
          </cell>
          <cell r="G3132" t="str">
            <v xml:space="preserve">Bantuan Kepada </v>
          </cell>
          <cell r="H3132">
            <v>0</v>
          </cell>
          <cell r="U3132" t="str">
            <v xml:space="preserve">Bantuan Kepada    </v>
          </cell>
          <cell r="V3132">
            <v>0</v>
          </cell>
          <cell r="W3132" t="str">
            <v>5.1.5..</v>
          </cell>
          <cell r="X3132">
            <v>0</v>
          </cell>
          <cell r="Y3132">
            <v>0</v>
          </cell>
        </row>
        <row r="3133">
          <cell r="A3133">
            <v>3128</v>
          </cell>
          <cell r="B3133">
            <v>5</v>
          </cell>
          <cell r="C3133">
            <v>1</v>
          </cell>
          <cell r="D3133">
            <v>5</v>
          </cell>
          <cell r="G3133" t="str">
            <v xml:space="preserve">Bantuan Kepada </v>
          </cell>
          <cell r="H3133">
            <v>0</v>
          </cell>
          <cell r="U3133" t="str">
            <v xml:space="preserve">Bantuan Kepada    </v>
          </cell>
          <cell r="V3133">
            <v>0</v>
          </cell>
          <cell r="W3133" t="str">
            <v>5.1.5..</v>
          </cell>
          <cell r="X3133">
            <v>0</v>
          </cell>
          <cell r="Y3133">
            <v>0</v>
          </cell>
        </row>
        <row r="3134">
          <cell r="A3134">
            <v>3129</v>
          </cell>
          <cell r="B3134">
            <v>5</v>
          </cell>
          <cell r="C3134">
            <v>1</v>
          </cell>
          <cell r="D3134">
            <v>5</v>
          </cell>
          <cell r="G3134" t="str">
            <v xml:space="preserve">Bantuan Kepada </v>
          </cell>
          <cell r="H3134">
            <v>0</v>
          </cell>
          <cell r="U3134" t="str">
            <v xml:space="preserve">Bantuan Kepada    </v>
          </cell>
          <cell r="V3134">
            <v>0</v>
          </cell>
          <cell r="W3134" t="str">
            <v>5.1.5..</v>
          </cell>
          <cell r="X3134">
            <v>0</v>
          </cell>
          <cell r="Y3134">
            <v>0</v>
          </cell>
        </row>
        <row r="3135">
          <cell r="A3135">
            <v>3130</v>
          </cell>
          <cell r="B3135">
            <v>5</v>
          </cell>
          <cell r="C3135">
            <v>1</v>
          </cell>
          <cell r="D3135">
            <v>5</v>
          </cell>
          <cell r="G3135" t="str">
            <v xml:space="preserve">Bantuan Kepada </v>
          </cell>
          <cell r="H3135">
            <v>0</v>
          </cell>
          <cell r="U3135" t="str">
            <v xml:space="preserve">Bantuan Kepada    </v>
          </cell>
          <cell r="V3135">
            <v>0</v>
          </cell>
          <cell r="W3135" t="str">
            <v>5.1.5..</v>
          </cell>
          <cell r="X3135">
            <v>0</v>
          </cell>
          <cell r="Y3135">
            <v>0</v>
          </cell>
        </row>
        <row r="3136">
          <cell r="A3136">
            <v>3131</v>
          </cell>
          <cell r="B3136">
            <v>5</v>
          </cell>
          <cell r="C3136">
            <v>1</v>
          </cell>
          <cell r="D3136">
            <v>5</v>
          </cell>
          <cell r="G3136" t="str">
            <v xml:space="preserve">Bantuan Kepada </v>
          </cell>
          <cell r="H3136">
            <v>0</v>
          </cell>
          <cell r="U3136" t="str">
            <v xml:space="preserve">Bantuan Kepada    </v>
          </cell>
          <cell r="V3136">
            <v>0</v>
          </cell>
          <cell r="W3136" t="str">
            <v>5.1.5..</v>
          </cell>
          <cell r="X3136">
            <v>0</v>
          </cell>
          <cell r="Y3136">
            <v>0</v>
          </cell>
        </row>
        <row r="3137">
          <cell r="A3137">
            <v>3132</v>
          </cell>
          <cell r="B3137">
            <v>5</v>
          </cell>
          <cell r="C3137">
            <v>1</v>
          </cell>
          <cell r="D3137">
            <v>5</v>
          </cell>
          <cell r="G3137" t="str">
            <v xml:space="preserve">Bantuan Kepada </v>
          </cell>
          <cell r="H3137">
            <v>0</v>
          </cell>
          <cell r="U3137" t="str">
            <v xml:space="preserve">Bantuan Kepada    </v>
          </cell>
          <cell r="V3137">
            <v>0</v>
          </cell>
          <cell r="W3137" t="str">
            <v>5.1.5..</v>
          </cell>
          <cell r="X3137">
            <v>0</v>
          </cell>
          <cell r="Y3137">
            <v>0</v>
          </cell>
        </row>
        <row r="3138">
          <cell r="A3138">
            <v>3133</v>
          </cell>
          <cell r="B3138">
            <v>5</v>
          </cell>
          <cell r="C3138">
            <v>1</v>
          </cell>
          <cell r="D3138">
            <v>5</v>
          </cell>
          <cell r="G3138" t="str">
            <v xml:space="preserve">Bantuan Kepada </v>
          </cell>
          <cell r="H3138">
            <v>0</v>
          </cell>
          <cell r="U3138" t="str">
            <v xml:space="preserve">Bantuan Kepada    </v>
          </cell>
          <cell r="V3138">
            <v>0</v>
          </cell>
          <cell r="W3138" t="str">
            <v>5.1.5..</v>
          </cell>
          <cell r="X3138">
            <v>0</v>
          </cell>
          <cell r="Y3138">
            <v>0</v>
          </cell>
        </row>
        <row r="3139">
          <cell r="A3139">
            <v>3134</v>
          </cell>
          <cell r="B3139">
            <v>5</v>
          </cell>
          <cell r="C3139">
            <v>1</v>
          </cell>
          <cell r="D3139">
            <v>5</v>
          </cell>
          <cell r="G3139" t="str">
            <v xml:space="preserve">Bantuan Kepada </v>
          </cell>
          <cell r="H3139">
            <v>0</v>
          </cell>
          <cell r="U3139" t="str">
            <v xml:space="preserve">Bantuan Kepada    </v>
          </cell>
          <cell r="V3139">
            <v>0</v>
          </cell>
          <cell r="W3139" t="str">
            <v>5.1.5..</v>
          </cell>
          <cell r="X3139">
            <v>0</v>
          </cell>
          <cell r="Y3139">
            <v>0</v>
          </cell>
        </row>
        <row r="3140">
          <cell r="A3140">
            <v>3135</v>
          </cell>
          <cell r="B3140">
            <v>5</v>
          </cell>
          <cell r="C3140">
            <v>1</v>
          </cell>
          <cell r="D3140">
            <v>5</v>
          </cell>
          <cell r="G3140" t="str">
            <v xml:space="preserve">Bantuan Kepada </v>
          </cell>
          <cell r="H3140">
            <v>0</v>
          </cell>
          <cell r="U3140" t="str">
            <v xml:space="preserve">Bantuan Kepada    </v>
          </cell>
          <cell r="V3140">
            <v>0</v>
          </cell>
          <cell r="W3140" t="str">
            <v>5.1.5..</v>
          </cell>
          <cell r="X3140">
            <v>0</v>
          </cell>
          <cell r="Y3140">
            <v>0</v>
          </cell>
        </row>
        <row r="3141">
          <cell r="A3141">
            <v>3136</v>
          </cell>
          <cell r="B3141">
            <v>5</v>
          </cell>
          <cell r="C3141">
            <v>1</v>
          </cell>
          <cell r="D3141">
            <v>5</v>
          </cell>
          <cell r="G3141" t="str">
            <v xml:space="preserve">Bantuan Kepada </v>
          </cell>
          <cell r="H3141">
            <v>0</v>
          </cell>
          <cell r="U3141" t="str">
            <v xml:space="preserve">Bantuan Kepada    </v>
          </cell>
          <cell r="V3141">
            <v>0</v>
          </cell>
          <cell r="W3141" t="str">
            <v>5.1.5..</v>
          </cell>
          <cell r="X3141">
            <v>0</v>
          </cell>
          <cell r="Y3141">
            <v>0</v>
          </cell>
        </row>
        <row r="3142">
          <cell r="A3142">
            <v>3137</v>
          </cell>
          <cell r="B3142">
            <v>5</v>
          </cell>
          <cell r="C3142">
            <v>1</v>
          </cell>
          <cell r="D3142">
            <v>5</v>
          </cell>
          <cell r="G3142" t="str">
            <v xml:space="preserve">Bantuan Kepada </v>
          </cell>
          <cell r="H3142">
            <v>0</v>
          </cell>
          <cell r="U3142" t="str">
            <v xml:space="preserve">Bantuan Kepada    </v>
          </cell>
          <cell r="V3142">
            <v>0</v>
          </cell>
          <cell r="W3142" t="str">
            <v>5.1.5..</v>
          </cell>
          <cell r="X3142">
            <v>0</v>
          </cell>
          <cell r="Y3142">
            <v>0</v>
          </cell>
        </row>
        <row r="3143">
          <cell r="A3143">
            <v>3138</v>
          </cell>
          <cell r="B3143">
            <v>5</v>
          </cell>
          <cell r="C3143">
            <v>1</v>
          </cell>
          <cell r="D3143">
            <v>5</v>
          </cell>
          <cell r="G3143" t="str">
            <v xml:space="preserve">Bantuan Kepada </v>
          </cell>
          <cell r="H3143">
            <v>0</v>
          </cell>
          <cell r="U3143" t="str">
            <v xml:space="preserve">Bantuan Kepada    </v>
          </cell>
          <cell r="V3143">
            <v>0</v>
          </cell>
          <cell r="W3143" t="str">
            <v>5.1.5..</v>
          </cell>
          <cell r="X3143">
            <v>0</v>
          </cell>
          <cell r="Y3143">
            <v>0</v>
          </cell>
        </row>
        <row r="3144">
          <cell r="A3144">
            <v>3139</v>
          </cell>
          <cell r="B3144">
            <v>5</v>
          </cell>
          <cell r="C3144">
            <v>1</v>
          </cell>
          <cell r="D3144">
            <v>5</v>
          </cell>
          <cell r="G3144" t="str">
            <v xml:space="preserve">Bantuan Kepada </v>
          </cell>
          <cell r="H3144">
            <v>0</v>
          </cell>
          <cell r="U3144" t="str">
            <v xml:space="preserve">Bantuan Kepada    </v>
          </cell>
          <cell r="V3144">
            <v>0</v>
          </cell>
          <cell r="W3144" t="str">
            <v>5.1.5..</v>
          </cell>
          <cell r="X3144">
            <v>0</v>
          </cell>
          <cell r="Y3144">
            <v>0</v>
          </cell>
        </row>
        <row r="3145">
          <cell r="A3145">
            <v>3140</v>
          </cell>
          <cell r="B3145">
            <v>5</v>
          </cell>
          <cell r="C3145">
            <v>1</v>
          </cell>
          <cell r="D3145">
            <v>5</v>
          </cell>
          <cell r="G3145" t="str">
            <v xml:space="preserve">Bantuan Kepada </v>
          </cell>
          <cell r="H3145">
            <v>0</v>
          </cell>
          <cell r="U3145" t="str">
            <v xml:space="preserve">Bantuan Kepada    </v>
          </cell>
          <cell r="V3145">
            <v>0</v>
          </cell>
          <cell r="W3145" t="str">
            <v>5.1.5..</v>
          </cell>
          <cell r="X3145">
            <v>0</v>
          </cell>
          <cell r="Y3145">
            <v>0</v>
          </cell>
        </row>
        <row r="3146">
          <cell r="A3146">
            <v>3141</v>
          </cell>
          <cell r="B3146">
            <v>5</v>
          </cell>
          <cell r="C3146">
            <v>1</v>
          </cell>
          <cell r="D3146">
            <v>5</v>
          </cell>
          <cell r="G3146" t="str">
            <v xml:space="preserve">Bantuan Kepada </v>
          </cell>
          <cell r="H3146">
            <v>0</v>
          </cell>
          <cell r="U3146" t="str">
            <v xml:space="preserve">Bantuan Kepada    </v>
          </cell>
          <cell r="V3146">
            <v>0</v>
          </cell>
          <cell r="W3146" t="str">
            <v>5.1.5..</v>
          </cell>
          <cell r="X3146">
            <v>0</v>
          </cell>
          <cell r="Y3146">
            <v>0</v>
          </cell>
        </row>
        <row r="3147">
          <cell r="A3147">
            <v>3142</v>
          </cell>
          <cell r="B3147">
            <v>5</v>
          </cell>
          <cell r="C3147">
            <v>1</v>
          </cell>
          <cell r="D3147">
            <v>5</v>
          </cell>
          <cell r="G3147" t="str">
            <v xml:space="preserve">Bantuan Kepada </v>
          </cell>
          <cell r="H3147">
            <v>0</v>
          </cell>
          <cell r="U3147" t="str">
            <v xml:space="preserve">Bantuan Kepada    </v>
          </cell>
          <cell r="V3147">
            <v>0</v>
          </cell>
          <cell r="W3147" t="str">
            <v>5.1.5..</v>
          </cell>
          <cell r="X3147">
            <v>0</v>
          </cell>
          <cell r="Y3147">
            <v>0</v>
          </cell>
        </row>
        <row r="3148">
          <cell r="A3148">
            <v>3143</v>
          </cell>
          <cell r="B3148">
            <v>5</v>
          </cell>
          <cell r="C3148">
            <v>1</v>
          </cell>
          <cell r="D3148">
            <v>5</v>
          </cell>
          <cell r="G3148" t="str">
            <v xml:space="preserve">Bantuan Kepada </v>
          </cell>
          <cell r="H3148">
            <v>0</v>
          </cell>
          <cell r="U3148" t="str">
            <v xml:space="preserve">Bantuan Kepada    </v>
          </cell>
          <cell r="V3148">
            <v>0</v>
          </cell>
          <cell r="W3148" t="str">
            <v>5.1.5..</v>
          </cell>
          <cell r="X3148">
            <v>0</v>
          </cell>
          <cell r="Y3148">
            <v>0</v>
          </cell>
        </row>
        <row r="3149">
          <cell r="A3149">
            <v>3144</v>
          </cell>
          <cell r="B3149">
            <v>5</v>
          </cell>
          <cell r="C3149">
            <v>1</v>
          </cell>
          <cell r="D3149">
            <v>5</v>
          </cell>
          <cell r="G3149" t="str">
            <v xml:space="preserve">Bantuan Kepada </v>
          </cell>
          <cell r="H3149">
            <v>0</v>
          </cell>
          <cell r="U3149" t="str">
            <v xml:space="preserve">Bantuan Kepada    </v>
          </cell>
          <cell r="V3149">
            <v>0</v>
          </cell>
          <cell r="W3149" t="str">
            <v>5.1.5..</v>
          </cell>
          <cell r="X3149">
            <v>0</v>
          </cell>
          <cell r="Y3149">
            <v>0</v>
          </cell>
        </row>
        <row r="3150">
          <cell r="A3150">
            <v>3145</v>
          </cell>
          <cell r="B3150">
            <v>5</v>
          </cell>
          <cell r="C3150">
            <v>1</v>
          </cell>
          <cell r="D3150">
            <v>5</v>
          </cell>
          <cell r="G3150" t="str">
            <v xml:space="preserve">Bantuan Kepada </v>
          </cell>
          <cell r="H3150">
            <v>0</v>
          </cell>
          <cell r="U3150" t="str">
            <v xml:space="preserve">Bantuan Kepada    </v>
          </cell>
          <cell r="V3150">
            <v>0</v>
          </cell>
          <cell r="W3150" t="str">
            <v>5.1.5..</v>
          </cell>
          <cell r="X3150">
            <v>0</v>
          </cell>
          <cell r="Y3150">
            <v>0</v>
          </cell>
        </row>
        <row r="3151">
          <cell r="A3151">
            <v>3146</v>
          </cell>
          <cell r="B3151">
            <v>5</v>
          </cell>
          <cell r="C3151">
            <v>1</v>
          </cell>
          <cell r="D3151">
            <v>5</v>
          </cell>
          <cell r="G3151" t="str">
            <v xml:space="preserve">Bantuan Kepada </v>
          </cell>
          <cell r="H3151">
            <v>0</v>
          </cell>
          <cell r="U3151" t="str">
            <v xml:space="preserve">Bantuan Kepada    </v>
          </cell>
          <cell r="V3151">
            <v>0</v>
          </cell>
          <cell r="W3151" t="str">
            <v>5.1.5..</v>
          </cell>
          <cell r="X3151">
            <v>0</v>
          </cell>
          <cell r="Y3151">
            <v>0</v>
          </cell>
        </row>
        <row r="3152">
          <cell r="A3152">
            <v>3147</v>
          </cell>
          <cell r="B3152">
            <v>5</v>
          </cell>
          <cell r="C3152">
            <v>1</v>
          </cell>
          <cell r="D3152">
            <v>5</v>
          </cell>
          <cell r="G3152" t="str">
            <v xml:space="preserve">Bantuan Kepada </v>
          </cell>
          <cell r="H3152">
            <v>0</v>
          </cell>
          <cell r="U3152" t="str">
            <v xml:space="preserve">Bantuan Kepada    </v>
          </cell>
          <cell r="V3152">
            <v>0</v>
          </cell>
          <cell r="W3152" t="str">
            <v>5.1.5..</v>
          </cell>
          <cell r="X3152">
            <v>0</v>
          </cell>
          <cell r="Y3152">
            <v>0</v>
          </cell>
        </row>
        <row r="3153">
          <cell r="A3153">
            <v>3148</v>
          </cell>
          <cell r="B3153">
            <v>5</v>
          </cell>
          <cell r="C3153">
            <v>1</v>
          </cell>
          <cell r="D3153">
            <v>5</v>
          </cell>
          <cell r="G3153" t="str">
            <v xml:space="preserve">Bantuan Kepada </v>
          </cell>
          <cell r="H3153">
            <v>0</v>
          </cell>
          <cell r="U3153" t="str">
            <v xml:space="preserve">Bantuan Kepada    </v>
          </cell>
          <cell r="V3153">
            <v>0</v>
          </cell>
          <cell r="W3153" t="str">
            <v>5.1.5..</v>
          </cell>
          <cell r="X3153">
            <v>0</v>
          </cell>
          <cell r="Y3153">
            <v>0</v>
          </cell>
        </row>
        <row r="3154">
          <cell r="A3154">
            <v>3149</v>
          </cell>
          <cell r="B3154">
            <v>5</v>
          </cell>
          <cell r="C3154">
            <v>1</v>
          </cell>
          <cell r="D3154">
            <v>5</v>
          </cell>
          <cell r="G3154" t="str">
            <v xml:space="preserve">Bantuan Kepada </v>
          </cell>
          <cell r="H3154">
            <v>0</v>
          </cell>
          <cell r="U3154" t="str">
            <v xml:space="preserve">Bantuan Kepada    </v>
          </cell>
          <cell r="V3154">
            <v>0</v>
          </cell>
          <cell r="W3154" t="str">
            <v>5.1.5..</v>
          </cell>
          <cell r="X3154">
            <v>0</v>
          </cell>
          <cell r="Y3154">
            <v>0</v>
          </cell>
        </row>
        <row r="3155">
          <cell r="A3155">
            <v>3150</v>
          </cell>
          <cell r="B3155">
            <v>5</v>
          </cell>
          <cell r="C3155">
            <v>1</v>
          </cell>
          <cell r="D3155">
            <v>5</v>
          </cell>
          <cell r="G3155" t="str">
            <v xml:space="preserve">Bantuan Kepada </v>
          </cell>
          <cell r="H3155">
            <v>0</v>
          </cell>
          <cell r="U3155" t="str">
            <v xml:space="preserve">Bantuan Kepada    </v>
          </cell>
          <cell r="V3155">
            <v>0</v>
          </cell>
          <cell r="W3155" t="str">
            <v>5.1.5..</v>
          </cell>
          <cell r="X3155">
            <v>0</v>
          </cell>
          <cell r="Y3155">
            <v>0</v>
          </cell>
        </row>
        <row r="3156">
          <cell r="A3156">
            <v>3151</v>
          </cell>
          <cell r="B3156">
            <v>5</v>
          </cell>
          <cell r="C3156">
            <v>1</v>
          </cell>
          <cell r="D3156">
            <v>5</v>
          </cell>
          <cell r="G3156" t="str">
            <v xml:space="preserve">Bantuan Kepada </v>
          </cell>
          <cell r="H3156">
            <v>0</v>
          </cell>
          <cell r="U3156" t="str">
            <v xml:space="preserve">Bantuan Kepada    </v>
          </cell>
          <cell r="V3156">
            <v>0</v>
          </cell>
          <cell r="W3156" t="str">
            <v>5.1.5..</v>
          </cell>
          <cell r="X3156">
            <v>0</v>
          </cell>
          <cell r="Y3156">
            <v>0</v>
          </cell>
        </row>
        <row r="3157">
          <cell r="A3157">
            <v>3152</v>
          </cell>
          <cell r="B3157">
            <v>5</v>
          </cell>
          <cell r="C3157">
            <v>1</v>
          </cell>
          <cell r="D3157">
            <v>5</v>
          </cell>
          <cell r="G3157" t="str">
            <v xml:space="preserve">Bantuan Kepada </v>
          </cell>
          <cell r="H3157">
            <v>0</v>
          </cell>
          <cell r="U3157" t="str">
            <v xml:space="preserve">Bantuan Kepada    </v>
          </cell>
          <cell r="V3157">
            <v>0</v>
          </cell>
          <cell r="W3157" t="str">
            <v>5.1.5..</v>
          </cell>
          <cell r="X3157">
            <v>0</v>
          </cell>
          <cell r="Y3157">
            <v>0</v>
          </cell>
        </row>
        <row r="3158">
          <cell r="A3158">
            <v>3153</v>
          </cell>
          <cell r="B3158">
            <v>5</v>
          </cell>
          <cell r="C3158">
            <v>1</v>
          </cell>
          <cell r="D3158">
            <v>5</v>
          </cell>
          <cell r="G3158" t="str">
            <v xml:space="preserve">Bantuan Kepada </v>
          </cell>
          <cell r="H3158">
            <v>0</v>
          </cell>
          <cell r="U3158" t="str">
            <v xml:space="preserve">Bantuan Kepada    </v>
          </cell>
          <cell r="V3158">
            <v>0</v>
          </cell>
          <cell r="W3158" t="str">
            <v>5.1.5..</v>
          </cell>
          <cell r="X3158">
            <v>0</v>
          </cell>
          <cell r="Y3158">
            <v>0</v>
          </cell>
        </row>
        <row r="3159">
          <cell r="A3159">
            <v>3154</v>
          </cell>
          <cell r="B3159">
            <v>5</v>
          </cell>
          <cell r="C3159">
            <v>1</v>
          </cell>
          <cell r="D3159">
            <v>5</v>
          </cell>
          <cell r="G3159" t="str">
            <v xml:space="preserve">Bantuan Kepada </v>
          </cell>
          <cell r="U3159" t="str">
            <v xml:space="preserve">Bantuan Kepada    </v>
          </cell>
          <cell r="V3159">
            <v>0</v>
          </cell>
          <cell r="W3159" t="str">
            <v>5.1.5..</v>
          </cell>
          <cell r="X3159">
            <v>0</v>
          </cell>
          <cell r="Y3159">
            <v>0</v>
          </cell>
        </row>
        <row r="3160">
          <cell r="U3160">
            <v>0</v>
          </cell>
          <cell r="V3160">
            <v>0</v>
          </cell>
          <cell r="W3160" t="str">
            <v>....</v>
          </cell>
          <cell r="Y3160">
            <v>0</v>
          </cell>
        </row>
        <row r="3161">
          <cell r="U3161">
            <v>0</v>
          </cell>
          <cell r="V3161">
            <v>0</v>
          </cell>
          <cell r="W3161" t="str">
            <v>....</v>
          </cell>
          <cell r="Y3161">
            <v>0</v>
          </cell>
        </row>
        <row r="3162">
          <cell r="U3162">
            <v>0</v>
          </cell>
          <cell r="V3162">
            <v>0</v>
          </cell>
          <cell r="W3162" t="str">
            <v>....</v>
          </cell>
          <cell r="Y3162">
            <v>0</v>
          </cell>
        </row>
        <row r="3163">
          <cell r="U3163">
            <v>0</v>
          </cell>
          <cell r="V3163">
            <v>0</v>
          </cell>
          <cell r="W3163" t="str">
            <v>....</v>
          </cell>
          <cell r="Y3163">
            <v>0</v>
          </cell>
        </row>
        <row r="3164">
          <cell r="U3164">
            <v>0</v>
          </cell>
          <cell r="V3164">
            <v>0</v>
          </cell>
          <cell r="W3164" t="str">
            <v>....</v>
          </cell>
          <cell r="Y3164">
            <v>0</v>
          </cell>
        </row>
        <row r="3165">
          <cell r="U3165">
            <v>0</v>
          </cell>
          <cell r="V3165">
            <v>0</v>
          </cell>
          <cell r="W3165" t="str">
            <v>....</v>
          </cell>
          <cell r="Y3165">
            <v>0</v>
          </cell>
        </row>
        <row r="3166">
          <cell r="U3166">
            <v>0</v>
          </cell>
          <cell r="V3166">
            <v>0</v>
          </cell>
          <cell r="W3166" t="str">
            <v>....</v>
          </cell>
          <cell r="Y3166">
            <v>0</v>
          </cell>
        </row>
        <row r="3167">
          <cell r="U3167">
            <v>0</v>
          </cell>
          <cell r="V3167">
            <v>0</v>
          </cell>
          <cell r="W3167" t="str">
            <v>....</v>
          </cell>
          <cell r="Y3167">
            <v>0</v>
          </cell>
        </row>
        <row r="3168">
          <cell r="U3168">
            <v>0</v>
          </cell>
          <cell r="V3168">
            <v>0</v>
          </cell>
          <cell r="W3168" t="str">
            <v>....</v>
          </cell>
          <cell r="Y3168">
            <v>0</v>
          </cell>
        </row>
        <row r="3169">
          <cell r="U3169">
            <v>0</v>
          </cell>
          <cell r="V3169">
            <v>0</v>
          </cell>
          <cell r="W3169" t="str">
            <v>....</v>
          </cell>
          <cell r="Y3169">
            <v>0</v>
          </cell>
        </row>
        <row r="3170">
          <cell r="U3170">
            <v>0</v>
          </cell>
          <cell r="V3170">
            <v>0</v>
          </cell>
          <cell r="W3170" t="str">
            <v>....</v>
          </cell>
          <cell r="Y3170">
            <v>0</v>
          </cell>
        </row>
        <row r="3171">
          <cell r="U3171">
            <v>0</v>
          </cell>
          <cell r="V3171">
            <v>0</v>
          </cell>
          <cell r="W3171" t="str">
            <v>....</v>
          </cell>
          <cell r="Y3171">
            <v>0</v>
          </cell>
        </row>
        <row r="3172">
          <cell r="U3172">
            <v>0</v>
          </cell>
          <cell r="V3172">
            <v>0</v>
          </cell>
          <cell r="W3172" t="str">
            <v>....</v>
          </cell>
          <cell r="Y3172">
            <v>0</v>
          </cell>
        </row>
        <row r="3173">
          <cell r="U3173">
            <v>0</v>
          </cell>
          <cell r="V3173">
            <v>0</v>
          </cell>
          <cell r="W3173" t="str">
            <v>....</v>
          </cell>
          <cell r="Y3173">
            <v>0</v>
          </cell>
        </row>
        <row r="3174">
          <cell r="U3174">
            <v>0</v>
          </cell>
          <cell r="V3174">
            <v>0</v>
          </cell>
          <cell r="W3174" t="str">
            <v>....</v>
          </cell>
          <cell r="Y3174">
            <v>0</v>
          </cell>
        </row>
        <row r="3175">
          <cell r="U3175">
            <v>0</v>
          </cell>
          <cell r="V3175">
            <v>0</v>
          </cell>
          <cell r="W3175" t="str">
            <v>....</v>
          </cell>
          <cell r="Y3175">
            <v>0</v>
          </cell>
        </row>
        <row r="3176">
          <cell r="U3176">
            <v>0</v>
          </cell>
          <cell r="V3176">
            <v>0</v>
          </cell>
          <cell r="W3176" t="str">
            <v>....</v>
          </cell>
          <cell r="Y3176">
            <v>0</v>
          </cell>
        </row>
        <row r="3177">
          <cell r="U3177">
            <v>0</v>
          </cell>
          <cell r="V3177">
            <v>0</v>
          </cell>
          <cell r="W3177" t="str">
            <v>....</v>
          </cell>
          <cell r="Y3177">
            <v>0</v>
          </cell>
        </row>
        <row r="3178">
          <cell r="U3178">
            <v>0</v>
          </cell>
          <cell r="V3178">
            <v>0</v>
          </cell>
          <cell r="W3178" t="str">
            <v>....</v>
          </cell>
          <cell r="Y3178">
            <v>0</v>
          </cell>
        </row>
        <row r="3179">
          <cell r="U3179">
            <v>0</v>
          </cell>
          <cell r="V3179">
            <v>0</v>
          </cell>
          <cell r="W3179" t="str">
            <v>....</v>
          </cell>
          <cell r="Y3179">
            <v>0</v>
          </cell>
        </row>
        <row r="3180">
          <cell r="U3180">
            <v>0</v>
          </cell>
          <cell r="V3180">
            <v>0</v>
          </cell>
          <cell r="W3180" t="str">
            <v>....</v>
          </cell>
          <cell r="Y3180">
            <v>0</v>
          </cell>
        </row>
        <row r="3181">
          <cell r="U3181">
            <v>0</v>
          </cell>
          <cell r="V3181">
            <v>0</v>
          </cell>
          <cell r="W3181" t="str">
            <v>....</v>
          </cell>
          <cell r="Y3181">
            <v>0</v>
          </cell>
        </row>
        <row r="3182">
          <cell r="U3182">
            <v>0</v>
          </cell>
          <cell r="V3182">
            <v>0</v>
          </cell>
          <cell r="W3182" t="str">
            <v>....</v>
          </cell>
          <cell r="Y3182">
            <v>0</v>
          </cell>
        </row>
        <row r="3183">
          <cell r="U3183">
            <v>0</v>
          </cell>
          <cell r="V3183">
            <v>0</v>
          </cell>
          <cell r="W3183" t="str">
            <v>....</v>
          </cell>
          <cell r="Y3183">
            <v>0</v>
          </cell>
        </row>
        <row r="3184">
          <cell r="U3184">
            <v>0</v>
          </cell>
          <cell r="V3184">
            <v>0</v>
          </cell>
          <cell r="W3184" t="str">
            <v>....</v>
          </cell>
          <cell r="Y3184">
            <v>0</v>
          </cell>
        </row>
        <row r="3185">
          <cell r="U3185">
            <v>0</v>
          </cell>
          <cell r="V3185">
            <v>0</v>
          </cell>
          <cell r="W3185" t="str">
            <v>....</v>
          </cell>
          <cell r="Y3185">
            <v>0</v>
          </cell>
        </row>
        <row r="3186">
          <cell r="U3186">
            <v>0</v>
          </cell>
          <cell r="V3186">
            <v>0</v>
          </cell>
          <cell r="W3186" t="str">
            <v>....</v>
          </cell>
          <cell r="Y3186">
            <v>0</v>
          </cell>
        </row>
        <row r="3187">
          <cell r="U3187">
            <v>0</v>
          </cell>
          <cell r="V3187">
            <v>0</v>
          </cell>
          <cell r="W3187" t="str">
            <v>....</v>
          </cell>
          <cell r="Y3187">
            <v>0</v>
          </cell>
        </row>
        <row r="3188">
          <cell r="U3188">
            <v>0</v>
          </cell>
          <cell r="V3188">
            <v>0</v>
          </cell>
          <cell r="W3188" t="str">
            <v>....</v>
          </cell>
          <cell r="Y3188">
            <v>0</v>
          </cell>
        </row>
        <row r="3189">
          <cell r="U3189">
            <v>0</v>
          </cell>
          <cell r="V3189">
            <v>0</v>
          </cell>
          <cell r="W3189" t="str">
            <v>....</v>
          </cell>
          <cell r="Y3189">
            <v>0</v>
          </cell>
        </row>
        <row r="3190">
          <cell r="U3190">
            <v>0</v>
          </cell>
          <cell r="V3190">
            <v>0</v>
          </cell>
          <cell r="W3190" t="str">
            <v>....</v>
          </cell>
          <cell r="Y3190">
            <v>0</v>
          </cell>
        </row>
        <row r="3191">
          <cell r="U3191">
            <v>0</v>
          </cell>
          <cell r="V3191">
            <v>0</v>
          </cell>
          <cell r="W3191" t="str">
            <v>....</v>
          </cell>
          <cell r="Y3191">
            <v>0</v>
          </cell>
        </row>
        <row r="3192">
          <cell r="U3192">
            <v>0</v>
          </cell>
          <cell r="V3192">
            <v>0</v>
          </cell>
          <cell r="W3192" t="str">
            <v>....</v>
          </cell>
          <cell r="Y3192">
            <v>0</v>
          </cell>
        </row>
        <row r="3193">
          <cell r="U3193">
            <v>0</v>
          </cell>
          <cell r="V3193">
            <v>0</v>
          </cell>
          <cell r="W3193" t="str">
            <v>....</v>
          </cell>
          <cell r="Y3193">
            <v>0</v>
          </cell>
        </row>
        <row r="3194">
          <cell r="U3194">
            <v>0</v>
          </cell>
          <cell r="V3194">
            <v>0</v>
          </cell>
          <cell r="W3194" t="str">
            <v>....</v>
          </cell>
          <cell r="Y3194">
            <v>0</v>
          </cell>
        </row>
        <row r="3195">
          <cell r="U3195">
            <v>0</v>
          </cell>
          <cell r="V3195">
            <v>0</v>
          </cell>
          <cell r="W3195" t="str">
            <v>....</v>
          </cell>
          <cell r="Y3195">
            <v>0</v>
          </cell>
        </row>
        <row r="3196">
          <cell r="U3196">
            <v>0</v>
          </cell>
          <cell r="V3196">
            <v>0</v>
          </cell>
          <cell r="W3196" t="str">
            <v>....</v>
          </cell>
          <cell r="Y3196">
            <v>0</v>
          </cell>
        </row>
        <row r="3197">
          <cell r="U3197">
            <v>0</v>
          </cell>
          <cell r="V3197">
            <v>0</v>
          </cell>
          <cell r="W3197" t="str">
            <v>....</v>
          </cell>
          <cell r="Y3197">
            <v>0</v>
          </cell>
        </row>
        <row r="3198">
          <cell r="U3198">
            <v>0</v>
          </cell>
          <cell r="V3198">
            <v>0</v>
          </cell>
          <cell r="W3198" t="str">
            <v>....</v>
          </cell>
          <cell r="Y3198">
            <v>0</v>
          </cell>
        </row>
        <row r="3199">
          <cell r="U3199">
            <v>0</v>
          </cell>
          <cell r="V3199">
            <v>0</v>
          </cell>
          <cell r="W3199" t="str">
            <v>....</v>
          </cell>
          <cell r="Y3199">
            <v>0</v>
          </cell>
        </row>
        <row r="3200">
          <cell r="U3200">
            <v>0</v>
          </cell>
          <cell r="V3200">
            <v>0</v>
          </cell>
          <cell r="W3200" t="str">
            <v>....</v>
          </cell>
          <cell r="Y3200">
            <v>0</v>
          </cell>
        </row>
        <row r="3201">
          <cell r="U3201">
            <v>0</v>
          </cell>
          <cell r="V3201">
            <v>0</v>
          </cell>
          <cell r="W3201" t="str">
            <v>....</v>
          </cell>
          <cell r="Y3201">
            <v>0</v>
          </cell>
        </row>
        <row r="3202">
          <cell r="U3202">
            <v>0</v>
          </cell>
          <cell r="V3202">
            <v>0</v>
          </cell>
          <cell r="W3202" t="str">
            <v>....</v>
          </cell>
          <cell r="Y3202">
            <v>0</v>
          </cell>
        </row>
        <row r="3203">
          <cell r="U3203">
            <v>0</v>
          </cell>
          <cell r="V3203">
            <v>0</v>
          </cell>
          <cell r="W3203" t="str">
            <v>....</v>
          </cell>
          <cell r="Y3203">
            <v>0</v>
          </cell>
        </row>
        <row r="3204">
          <cell r="U3204">
            <v>0</v>
          </cell>
          <cell r="V3204">
            <v>0</v>
          </cell>
          <cell r="W3204" t="str">
            <v>....</v>
          </cell>
          <cell r="Y3204">
            <v>0</v>
          </cell>
        </row>
        <row r="3205">
          <cell r="U3205">
            <v>0</v>
          </cell>
          <cell r="V3205">
            <v>0</v>
          </cell>
          <cell r="W3205" t="str">
            <v>....</v>
          </cell>
          <cell r="Y3205">
            <v>0</v>
          </cell>
        </row>
        <row r="3206">
          <cell r="U3206">
            <v>0</v>
          </cell>
          <cell r="V3206">
            <v>0</v>
          </cell>
          <cell r="W3206" t="str">
            <v>....</v>
          </cell>
          <cell r="Y3206">
            <v>0</v>
          </cell>
        </row>
        <row r="3207">
          <cell r="U3207">
            <v>0</v>
          </cell>
          <cell r="V3207">
            <v>0</v>
          </cell>
          <cell r="W3207" t="str">
            <v>....</v>
          </cell>
          <cell r="Y3207">
            <v>0</v>
          </cell>
        </row>
        <row r="3208">
          <cell r="U3208">
            <v>0</v>
          </cell>
          <cell r="V3208">
            <v>0</v>
          </cell>
          <cell r="W3208" t="str">
            <v>....</v>
          </cell>
          <cell r="Y3208">
            <v>0</v>
          </cell>
        </row>
        <row r="3209">
          <cell r="U3209">
            <v>0</v>
          </cell>
          <cell r="V3209">
            <v>0</v>
          </cell>
          <cell r="W3209" t="str">
            <v>....</v>
          </cell>
          <cell r="Y3209">
            <v>0</v>
          </cell>
        </row>
        <row r="3210">
          <cell r="U3210">
            <v>0</v>
          </cell>
          <cell r="V3210">
            <v>0</v>
          </cell>
          <cell r="W3210" t="str">
            <v>....</v>
          </cell>
          <cell r="Y3210">
            <v>0</v>
          </cell>
        </row>
        <row r="3211">
          <cell r="U3211">
            <v>0</v>
          </cell>
          <cell r="V3211">
            <v>0</v>
          </cell>
          <cell r="W3211" t="str">
            <v>....</v>
          </cell>
          <cell r="Y3211">
            <v>0</v>
          </cell>
        </row>
        <row r="3212">
          <cell r="U3212">
            <v>0</v>
          </cell>
          <cell r="V3212">
            <v>0</v>
          </cell>
          <cell r="W3212" t="str">
            <v>....</v>
          </cell>
          <cell r="Y3212">
            <v>0</v>
          </cell>
        </row>
        <row r="3213">
          <cell r="U3213">
            <v>0</v>
          </cell>
          <cell r="V3213">
            <v>0</v>
          </cell>
          <cell r="W3213" t="str">
            <v>....</v>
          </cell>
          <cell r="Y3213">
            <v>0</v>
          </cell>
        </row>
        <row r="3214">
          <cell r="U3214">
            <v>0</v>
          </cell>
          <cell r="V3214">
            <v>0</v>
          </cell>
          <cell r="W3214" t="str">
            <v>....</v>
          </cell>
          <cell r="Y3214">
            <v>0</v>
          </cell>
        </row>
        <row r="3215">
          <cell r="U3215">
            <v>0</v>
          </cell>
          <cell r="V3215">
            <v>0</v>
          </cell>
          <cell r="W3215" t="str">
            <v>....</v>
          </cell>
          <cell r="Y3215">
            <v>0</v>
          </cell>
        </row>
        <row r="3216">
          <cell r="U3216">
            <v>0</v>
          </cell>
          <cell r="V3216">
            <v>0</v>
          </cell>
          <cell r="W3216" t="str">
            <v>....</v>
          </cell>
          <cell r="Y3216">
            <v>0</v>
          </cell>
        </row>
        <row r="3217">
          <cell r="U3217">
            <v>0</v>
          </cell>
          <cell r="V3217">
            <v>0</v>
          </cell>
          <cell r="W3217" t="str">
            <v>....</v>
          </cell>
          <cell r="Y3217">
            <v>0</v>
          </cell>
        </row>
        <row r="3218">
          <cell r="U3218">
            <v>0</v>
          </cell>
          <cell r="V3218">
            <v>0</v>
          </cell>
          <cell r="W3218" t="str">
            <v>....</v>
          </cell>
          <cell r="Y3218">
            <v>0</v>
          </cell>
        </row>
        <row r="3219">
          <cell r="U3219">
            <v>0</v>
          </cell>
          <cell r="V3219">
            <v>0</v>
          </cell>
          <cell r="W3219" t="str">
            <v>....</v>
          </cell>
          <cell r="Y3219">
            <v>0</v>
          </cell>
        </row>
        <row r="3220">
          <cell r="U3220">
            <v>0</v>
          </cell>
          <cell r="V3220">
            <v>0</v>
          </cell>
          <cell r="W3220" t="str">
            <v>....</v>
          </cell>
          <cell r="Y3220">
            <v>0</v>
          </cell>
        </row>
        <row r="3221">
          <cell r="U3221">
            <v>0</v>
          </cell>
          <cell r="V3221">
            <v>0</v>
          </cell>
          <cell r="W3221" t="str">
            <v>....</v>
          </cell>
          <cell r="Y3221">
            <v>0</v>
          </cell>
        </row>
        <row r="3222">
          <cell r="U3222">
            <v>0</v>
          </cell>
          <cell r="V3222">
            <v>0</v>
          </cell>
          <cell r="W3222" t="str">
            <v>....</v>
          </cell>
          <cell r="Y3222">
            <v>0</v>
          </cell>
        </row>
        <row r="3223">
          <cell r="U3223">
            <v>0</v>
          </cell>
          <cell r="V3223">
            <v>0</v>
          </cell>
          <cell r="W3223" t="str">
            <v>....</v>
          </cell>
          <cell r="Y3223">
            <v>0</v>
          </cell>
        </row>
        <row r="3224">
          <cell r="U3224">
            <v>0</v>
          </cell>
          <cell r="V3224">
            <v>0</v>
          </cell>
          <cell r="W3224" t="str">
            <v>....</v>
          </cell>
          <cell r="Y3224">
            <v>0</v>
          </cell>
        </row>
        <row r="3225">
          <cell r="U3225">
            <v>0</v>
          </cell>
          <cell r="V3225">
            <v>0</v>
          </cell>
          <cell r="W3225" t="str">
            <v>....</v>
          </cell>
          <cell r="Y3225">
            <v>0</v>
          </cell>
        </row>
        <row r="3226">
          <cell r="U3226">
            <v>0</v>
          </cell>
          <cell r="V3226">
            <v>0</v>
          </cell>
          <cell r="W3226" t="str">
            <v>....</v>
          </cell>
          <cell r="Y3226">
            <v>0</v>
          </cell>
        </row>
        <row r="3227">
          <cell r="U3227">
            <v>0</v>
          </cell>
          <cell r="V3227">
            <v>0</v>
          </cell>
          <cell r="W3227" t="str">
            <v>....</v>
          </cell>
          <cell r="Y3227">
            <v>0</v>
          </cell>
        </row>
        <row r="3228">
          <cell r="U3228">
            <v>0</v>
          </cell>
          <cell r="V3228">
            <v>0</v>
          </cell>
          <cell r="W3228" t="str">
            <v>....</v>
          </cell>
          <cell r="Y3228">
            <v>0</v>
          </cell>
        </row>
        <row r="3229">
          <cell r="U3229">
            <v>0</v>
          </cell>
          <cell r="V3229">
            <v>0</v>
          </cell>
          <cell r="W3229" t="str">
            <v>....</v>
          </cell>
          <cell r="Y3229">
            <v>0</v>
          </cell>
        </row>
        <row r="3230">
          <cell r="U3230">
            <v>0</v>
          </cell>
          <cell r="V3230">
            <v>0</v>
          </cell>
          <cell r="W3230" t="str">
            <v>....</v>
          </cell>
          <cell r="Y3230">
            <v>0</v>
          </cell>
        </row>
        <row r="3231">
          <cell r="U3231">
            <v>0</v>
          </cell>
          <cell r="V3231">
            <v>0</v>
          </cell>
          <cell r="W3231" t="str">
            <v>....</v>
          </cell>
          <cell r="Y3231">
            <v>0</v>
          </cell>
        </row>
        <row r="3232">
          <cell r="U3232">
            <v>0</v>
          </cell>
          <cell r="V3232">
            <v>0</v>
          </cell>
          <cell r="W3232" t="str">
            <v>....</v>
          </cell>
          <cell r="Y3232">
            <v>0</v>
          </cell>
        </row>
        <row r="3233">
          <cell r="U3233">
            <v>0</v>
          </cell>
          <cell r="V3233">
            <v>0</v>
          </cell>
          <cell r="W3233" t="str">
            <v>....</v>
          </cell>
          <cell r="Y3233">
            <v>0</v>
          </cell>
        </row>
        <row r="3234">
          <cell r="U3234">
            <v>0</v>
          </cell>
          <cell r="V3234">
            <v>0</v>
          </cell>
          <cell r="W3234" t="str">
            <v>....</v>
          </cell>
          <cell r="Y3234">
            <v>0</v>
          </cell>
        </row>
        <row r="3235">
          <cell r="U3235">
            <v>0</v>
          </cell>
          <cell r="V3235">
            <v>0</v>
          </cell>
          <cell r="W3235" t="str">
            <v>....</v>
          </cell>
          <cell r="Y3235">
            <v>0</v>
          </cell>
        </row>
        <row r="3236">
          <cell r="U3236">
            <v>0</v>
          </cell>
          <cell r="V3236">
            <v>0</v>
          </cell>
          <cell r="W3236" t="str">
            <v>....</v>
          </cell>
          <cell r="Y3236">
            <v>0</v>
          </cell>
        </row>
        <row r="3237">
          <cell r="U3237">
            <v>0</v>
          </cell>
          <cell r="V3237">
            <v>0</v>
          </cell>
          <cell r="W3237" t="str">
            <v>....</v>
          </cell>
          <cell r="Y3237">
            <v>0</v>
          </cell>
        </row>
        <row r="3238">
          <cell r="U3238">
            <v>0</v>
          </cell>
          <cell r="V3238">
            <v>0</v>
          </cell>
          <cell r="W3238" t="str">
            <v>....</v>
          </cell>
          <cell r="Y3238">
            <v>0</v>
          </cell>
        </row>
        <row r="3239">
          <cell r="U3239">
            <v>0</v>
          </cell>
          <cell r="V3239">
            <v>0</v>
          </cell>
          <cell r="W3239" t="str">
            <v>....</v>
          </cell>
          <cell r="Y3239">
            <v>0</v>
          </cell>
        </row>
        <row r="3240">
          <cell r="U3240">
            <v>0</v>
          </cell>
          <cell r="V3240">
            <v>0</v>
          </cell>
          <cell r="W3240" t="str">
            <v>....</v>
          </cell>
          <cell r="Y3240">
            <v>0</v>
          </cell>
        </row>
        <row r="3241">
          <cell r="U3241">
            <v>0</v>
          </cell>
          <cell r="V3241">
            <v>0</v>
          </cell>
          <cell r="W3241" t="str">
            <v>....</v>
          </cell>
          <cell r="Y3241">
            <v>0</v>
          </cell>
        </row>
        <row r="3242">
          <cell r="U3242">
            <v>0</v>
          </cell>
          <cell r="V3242">
            <v>0</v>
          </cell>
          <cell r="W3242" t="str">
            <v>....</v>
          </cell>
          <cell r="Y3242">
            <v>0</v>
          </cell>
        </row>
        <row r="3243">
          <cell r="U3243">
            <v>0</v>
          </cell>
          <cell r="V3243">
            <v>0</v>
          </cell>
          <cell r="W3243" t="str">
            <v>....</v>
          </cell>
          <cell r="Y3243">
            <v>0</v>
          </cell>
        </row>
        <row r="3244">
          <cell r="U3244">
            <v>0</v>
          </cell>
          <cell r="V3244">
            <v>0</v>
          </cell>
          <cell r="W3244" t="str">
            <v>....</v>
          </cell>
          <cell r="Y3244">
            <v>0</v>
          </cell>
        </row>
        <row r="3245">
          <cell r="U3245">
            <v>0</v>
          </cell>
          <cell r="V3245">
            <v>0</v>
          </cell>
          <cell r="W3245" t="str">
            <v>....</v>
          </cell>
          <cell r="Y3245">
            <v>0</v>
          </cell>
        </row>
        <row r="3246">
          <cell r="U3246">
            <v>0</v>
          </cell>
          <cell r="V3246">
            <v>0</v>
          </cell>
          <cell r="W3246" t="str">
            <v>....</v>
          </cell>
          <cell r="Y3246">
            <v>0</v>
          </cell>
        </row>
        <row r="3247">
          <cell r="U3247">
            <v>0</v>
          </cell>
          <cell r="V3247">
            <v>0</v>
          </cell>
          <cell r="W3247" t="str">
            <v>....</v>
          </cell>
          <cell r="Y3247">
            <v>0</v>
          </cell>
        </row>
        <row r="3248">
          <cell r="U3248">
            <v>0</v>
          </cell>
          <cell r="V3248">
            <v>0</v>
          </cell>
          <cell r="W3248" t="str">
            <v>....</v>
          </cell>
          <cell r="Y3248">
            <v>0</v>
          </cell>
        </row>
        <row r="3249">
          <cell r="U3249">
            <v>0</v>
          </cell>
          <cell r="V3249">
            <v>0</v>
          </cell>
          <cell r="W3249" t="str">
            <v>....</v>
          </cell>
          <cell r="Y3249">
            <v>0</v>
          </cell>
        </row>
        <row r="3250">
          <cell r="U3250">
            <v>0</v>
          </cell>
          <cell r="V3250">
            <v>0</v>
          </cell>
          <cell r="W3250" t="str">
            <v>....</v>
          </cell>
          <cell r="Y3250">
            <v>0</v>
          </cell>
        </row>
        <row r="3251">
          <cell r="U3251">
            <v>0</v>
          </cell>
          <cell r="V3251">
            <v>0</v>
          </cell>
          <cell r="W3251" t="str">
            <v>....</v>
          </cell>
          <cell r="Y3251">
            <v>0</v>
          </cell>
        </row>
        <row r="3252">
          <cell r="U3252">
            <v>0</v>
          </cell>
          <cell r="V3252">
            <v>0</v>
          </cell>
          <cell r="W3252" t="str">
            <v>....</v>
          </cell>
          <cell r="Y3252">
            <v>0</v>
          </cell>
        </row>
        <row r="3253">
          <cell r="U3253">
            <v>0</v>
          </cell>
          <cell r="V3253">
            <v>0</v>
          </cell>
          <cell r="W3253" t="str">
            <v>....</v>
          </cell>
          <cell r="Y3253">
            <v>0</v>
          </cell>
        </row>
        <row r="3254">
          <cell r="U3254">
            <v>0</v>
          </cell>
          <cell r="V3254">
            <v>0</v>
          </cell>
          <cell r="W3254" t="str">
            <v>....</v>
          </cell>
          <cell r="Y3254">
            <v>0</v>
          </cell>
        </row>
        <row r="3255">
          <cell r="U3255">
            <v>0</v>
          </cell>
          <cell r="V3255">
            <v>0</v>
          </cell>
          <cell r="W3255" t="str">
            <v>....</v>
          </cell>
          <cell r="Y3255">
            <v>0</v>
          </cell>
        </row>
        <row r="3256">
          <cell r="U3256">
            <v>0</v>
          </cell>
          <cell r="V3256">
            <v>0</v>
          </cell>
          <cell r="W3256" t="str">
            <v>....</v>
          </cell>
          <cell r="Y3256">
            <v>0</v>
          </cell>
        </row>
        <row r="3257">
          <cell r="U3257">
            <v>0</v>
          </cell>
          <cell r="V3257">
            <v>0</v>
          </cell>
          <cell r="W3257" t="str">
            <v>....</v>
          </cell>
          <cell r="Y3257">
            <v>0</v>
          </cell>
        </row>
        <row r="3258">
          <cell r="U3258">
            <v>0</v>
          </cell>
          <cell r="V3258">
            <v>0</v>
          </cell>
          <cell r="W3258" t="str">
            <v>....</v>
          </cell>
          <cell r="Y3258">
            <v>0</v>
          </cell>
        </row>
        <row r="3259">
          <cell r="U3259">
            <v>0</v>
          </cell>
          <cell r="V3259">
            <v>0</v>
          </cell>
          <cell r="W3259" t="str">
            <v>....</v>
          </cell>
          <cell r="Y3259">
            <v>0</v>
          </cell>
        </row>
        <row r="3260">
          <cell r="U3260">
            <v>0</v>
          </cell>
          <cell r="V3260">
            <v>0</v>
          </cell>
          <cell r="W3260" t="str">
            <v>....</v>
          </cell>
          <cell r="Y3260">
            <v>0</v>
          </cell>
        </row>
        <row r="3261">
          <cell r="U3261">
            <v>0</v>
          </cell>
          <cell r="V3261">
            <v>0</v>
          </cell>
          <cell r="W3261" t="str">
            <v>....</v>
          </cell>
          <cell r="Y3261">
            <v>0</v>
          </cell>
        </row>
        <row r="3262">
          <cell r="U3262">
            <v>0</v>
          </cell>
          <cell r="V3262">
            <v>0</v>
          </cell>
          <cell r="W3262" t="str">
            <v>....</v>
          </cell>
          <cell r="Y3262">
            <v>0</v>
          </cell>
        </row>
        <row r="3263">
          <cell r="U3263">
            <v>0</v>
          </cell>
          <cell r="V3263">
            <v>0</v>
          </cell>
          <cell r="W3263" t="str">
            <v>....</v>
          </cell>
          <cell r="Y3263">
            <v>0</v>
          </cell>
        </row>
        <row r="3264">
          <cell r="U3264">
            <v>0</v>
          </cell>
          <cell r="V3264">
            <v>0</v>
          </cell>
          <cell r="W3264" t="str">
            <v>....</v>
          </cell>
          <cell r="Y3264">
            <v>0</v>
          </cell>
        </row>
        <row r="3265">
          <cell r="U3265">
            <v>0</v>
          </cell>
          <cell r="V3265">
            <v>0</v>
          </cell>
          <cell r="W3265" t="str">
            <v>....</v>
          </cell>
          <cell r="Y3265">
            <v>0</v>
          </cell>
        </row>
        <row r="3266">
          <cell r="U3266">
            <v>0</v>
          </cell>
          <cell r="V3266">
            <v>0</v>
          </cell>
          <cell r="W3266" t="str">
            <v>....</v>
          </cell>
          <cell r="Y3266">
            <v>0</v>
          </cell>
        </row>
        <row r="3267">
          <cell r="U3267">
            <v>0</v>
          </cell>
          <cell r="V3267">
            <v>0</v>
          </cell>
          <cell r="W3267" t="str">
            <v>....</v>
          </cell>
          <cell r="Y3267">
            <v>0</v>
          </cell>
        </row>
        <row r="3268">
          <cell r="U3268">
            <v>0</v>
          </cell>
          <cell r="V3268">
            <v>0</v>
          </cell>
          <cell r="W3268" t="str">
            <v>....</v>
          </cell>
          <cell r="Y3268">
            <v>0</v>
          </cell>
        </row>
        <row r="3269">
          <cell r="U3269">
            <v>0</v>
          </cell>
          <cell r="V3269">
            <v>0</v>
          </cell>
          <cell r="W3269" t="str">
            <v>....</v>
          </cell>
          <cell r="Y3269">
            <v>0</v>
          </cell>
        </row>
        <row r="3270">
          <cell r="U3270">
            <v>0</v>
          </cell>
          <cell r="V3270">
            <v>0</v>
          </cell>
          <cell r="W3270" t="str">
            <v>....</v>
          </cell>
          <cell r="Y3270">
            <v>0</v>
          </cell>
        </row>
        <row r="3271">
          <cell r="U3271">
            <v>0</v>
          </cell>
          <cell r="V3271">
            <v>0</v>
          </cell>
          <cell r="W3271" t="str">
            <v>....</v>
          </cell>
          <cell r="Y3271">
            <v>0</v>
          </cell>
        </row>
        <row r="3272">
          <cell r="U3272">
            <v>0</v>
          </cell>
          <cell r="V3272">
            <v>0</v>
          </cell>
          <cell r="W3272" t="str">
            <v>....</v>
          </cell>
          <cell r="Y3272">
            <v>0</v>
          </cell>
        </row>
        <row r="3273">
          <cell r="U3273">
            <v>0</v>
          </cell>
          <cell r="V3273">
            <v>0</v>
          </cell>
          <cell r="W3273" t="str">
            <v xml:space="preserve">....  </v>
          </cell>
          <cell r="Y3273">
            <v>0</v>
          </cell>
        </row>
        <row r="3274">
          <cell r="U3274">
            <v>0</v>
          </cell>
          <cell r="V3274">
            <v>0</v>
          </cell>
          <cell r="W3274" t="str">
            <v xml:space="preserve">....  </v>
          </cell>
          <cell r="Y3274">
            <v>0</v>
          </cell>
        </row>
        <row r="3275">
          <cell r="U3275">
            <v>0</v>
          </cell>
          <cell r="V3275">
            <v>0</v>
          </cell>
          <cell r="W3275" t="str">
            <v xml:space="preserve">....  </v>
          </cell>
          <cell r="Y3275">
            <v>0</v>
          </cell>
        </row>
        <row r="3276">
          <cell r="U3276">
            <v>0</v>
          </cell>
          <cell r="V3276">
            <v>0</v>
          </cell>
          <cell r="W3276" t="str">
            <v xml:space="preserve">....  </v>
          </cell>
          <cell r="Y3276">
            <v>0</v>
          </cell>
        </row>
        <row r="3277">
          <cell r="U3277">
            <v>0</v>
          </cell>
          <cell r="V3277">
            <v>0</v>
          </cell>
          <cell r="W3277" t="str">
            <v xml:space="preserve">....  </v>
          </cell>
          <cell r="Y3277">
            <v>0</v>
          </cell>
        </row>
        <row r="3278">
          <cell r="U3278">
            <v>0</v>
          </cell>
          <cell r="V3278">
            <v>0</v>
          </cell>
          <cell r="W3278" t="str">
            <v xml:space="preserve">....  </v>
          </cell>
          <cell r="Y3278">
            <v>0</v>
          </cell>
        </row>
        <row r="3279">
          <cell r="U3279">
            <v>0</v>
          </cell>
          <cell r="V3279">
            <v>0</v>
          </cell>
          <cell r="W3279" t="str">
            <v xml:space="preserve">....  </v>
          </cell>
          <cell r="Y3279">
            <v>0</v>
          </cell>
        </row>
        <row r="3280">
          <cell r="U3280">
            <v>0</v>
          </cell>
          <cell r="V3280">
            <v>0</v>
          </cell>
          <cell r="W3280" t="str">
            <v xml:space="preserve">....  </v>
          </cell>
          <cell r="Y3280">
            <v>0</v>
          </cell>
        </row>
        <row r="3281">
          <cell r="U3281">
            <v>0</v>
          </cell>
          <cell r="V3281">
            <v>0</v>
          </cell>
          <cell r="W3281" t="str">
            <v xml:space="preserve">....  </v>
          </cell>
          <cell r="Y3281">
            <v>0</v>
          </cell>
        </row>
        <row r="3282">
          <cell r="U3282">
            <v>0</v>
          </cell>
          <cell r="V3282">
            <v>0</v>
          </cell>
          <cell r="W3282" t="str">
            <v xml:space="preserve">....  </v>
          </cell>
          <cell r="Y3282">
            <v>0</v>
          </cell>
        </row>
        <row r="3283">
          <cell r="U3283">
            <v>0</v>
          </cell>
          <cell r="V3283">
            <v>0</v>
          </cell>
          <cell r="W3283" t="str">
            <v xml:space="preserve">....  </v>
          </cell>
          <cell r="Y3283">
            <v>0</v>
          </cell>
        </row>
        <row r="3284">
          <cell r="U3284">
            <v>0</v>
          </cell>
          <cell r="V3284">
            <v>0</v>
          </cell>
          <cell r="W3284" t="str">
            <v xml:space="preserve">....  </v>
          </cell>
          <cell r="Y3284">
            <v>0</v>
          </cell>
        </row>
        <row r="3285">
          <cell r="U3285">
            <v>0</v>
          </cell>
          <cell r="V3285">
            <v>0</v>
          </cell>
          <cell r="W3285" t="str">
            <v xml:space="preserve">....  </v>
          </cell>
          <cell r="Y3285">
            <v>0</v>
          </cell>
        </row>
        <row r="3286">
          <cell r="U3286">
            <v>0</v>
          </cell>
          <cell r="V3286">
            <v>0</v>
          </cell>
          <cell r="W3286" t="str">
            <v xml:space="preserve">....  </v>
          </cell>
          <cell r="Y3286">
            <v>0</v>
          </cell>
        </row>
        <row r="3287">
          <cell r="U3287">
            <v>0</v>
          </cell>
          <cell r="V3287">
            <v>0</v>
          </cell>
          <cell r="W3287" t="str">
            <v xml:space="preserve">....  </v>
          </cell>
          <cell r="Y3287">
            <v>0</v>
          </cell>
        </row>
        <row r="3288">
          <cell r="U3288">
            <v>0</v>
          </cell>
          <cell r="V3288">
            <v>0</v>
          </cell>
          <cell r="W3288" t="str">
            <v xml:space="preserve">....  </v>
          </cell>
          <cell r="Y3288">
            <v>0</v>
          </cell>
        </row>
        <row r="3289">
          <cell r="U3289">
            <v>0</v>
          </cell>
          <cell r="V3289">
            <v>0</v>
          </cell>
          <cell r="W3289" t="str">
            <v xml:space="preserve">....  </v>
          </cell>
          <cell r="Y3289">
            <v>0</v>
          </cell>
        </row>
        <row r="3290">
          <cell r="U3290">
            <v>0</v>
          </cell>
          <cell r="V3290">
            <v>0</v>
          </cell>
          <cell r="W3290" t="str">
            <v xml:space="preserve">....  </v>
          </cell>
          <cell r="Y3290">
            <v>0</v>
          </cell>
        </row>
        <row r="3291">
          <cell r="U3291">
            <v>0</v>
          </cell>
          <cell r="V3291">
            <v>0</v>
          </cell>
          <cell r="W3291" t="str">
            <v xml:space="preserve">....  </v>
          </cell>
          <cell r="Y3291">
            <v>0</v>
          </cell>
        </row>
        <row r="3292">
          <cell r="U3292">
            <v>0</v>
          </cell>
          <cell r="V3292">
            <v>0</v>
          </cell>
          <cell r="W3292" t="str">
            <v xml:space="preserve">....  </v>
          </cell>
          <cell r="Y3292">
            <v>0</v>
          </cell>
        </row>
        <row r="3293">
          <cell r="U3293">
            <v>0</v>
          </cell>
          <cell r="V3293">
            <v>0</v>
          </cell>
          <cell r="W3293" t="str">
            <v xml:space="preserve">....  </v>
          </cell>
          <cell r="Y3293">
            <v>0</v>
          </cell>
        </row>
        <row r="3294">
          <cell r="U3294">
            <v>0</v>
          </cell>
          <cell r="V3294">
            <v>0</v>
          </cell>
          <cell r="W3294" t="str">
            <v xml:space="preserve">....  </v>
          </cell>
          <cell r="Y3294">
            <v>0</v>
          </cell>
        </row>
        <row r="3295">
          <cell r="U3295">
            <v>0</v>
          </cell>
          <cell r="V3295">
            <v>0</v>
          </cell>
          <cell r="W3295" t="str">
            <v xml:space="preserve">....  </v>
          </cell>
          <cell r="Y3295">
            <v>0</v>
          </cell>
        </row>
        <row r="3296">
          <cell r="U3296">
            <v>0</v>
          </cell>
          <cell r="V3296">
            <v>0</v>
          </cell>
          <cell r="W3296" t="str">
            <v xml:space="preserve">....  </v>
          </cell>
          <cell r="Y3296">
            <v>0</v>
          </cell>
        </row>
        <row r="3297">
          <cell r="U3297">
            <v>0</v>
          </cell>
          <cell r="V3297">
            <v>0</v>
          </cell>
          <cell r="W3297" t="str">
            <v xml:space="preserve">....  </v>
          </cell>
          <cell r="Y3297">
            <v>0</v>
          </cell>
        </row>
        <row r="3298">
          <cell r="U3298">
            <v>0</v>
          </cell>
          <cell r="V3298">
            <v>0</v>
          </cell>
          <cell r="W3298" t="str">
            <v xml:space="preserve">....  </v>
          </cell>
          <cell r="Y3298">
            <v>0</v>
          </cell>
        </row>
        <row r="3299">
          <cell r="U3299">
            <v>0</v>
          </cell>
          <cell r="V3299">
            <v>0</v>
          </cell>
          <cell r="W3299" t="str">
            <v xml:space="preserve">....  </v>
          </cell>
          <cell r="Y3299">
            <v>0</v>
          </cell>
        </row>
        <row r="3300">
          <cell r="U3300">
            <v>0</v>
          </cell>
          <cell r="V3300">
            <v>0</v>
          </cell>
          <cell r="W3300" t="str">
            <v xml:space="preserve">....  </v>
          </cell>
          <cell r="Y3300">
            <v>0</v>
          </cell>
        </row>
        <row r="3301">
          <cell r="U3301">
            <v>0</v>
          </cell>
          <cell r="V3301">
            <v>0</v>
          </cell>
          <cell r="W3301" t="str">
            <v xml:space="preserve">....  </v>
          </cell>
          <cell r="Y3301">
            <v>0</v>
          </cell>
        </row>
        <row r="3302">
          <cell r="U3302">
            <v>0</v>
          </cell>
          <cell r="V3302">
            <v>0</v>
          </cell>
          <cell r="W3302" t="str">
            <v xml:space="preserve">....  </v>
          </cell>
          <cell r="Y3302">
            <v>0</v>
          </cell>
        </row>
        <row r="3303">
          <cell r="U3303">
            <v>0</v>
          </cell>
          <cell r="V3303">
            <v>0</v>
          </cell>
          <cell r="W3303" t="str">
            <v xml:space="preserve">....  </v>
          </cell>
          <cell r="Y3303">
            <v>0</v>
          </cell>
        </row>
        <row r="3304">
          <cell r="U3304">
            <v>0</v>
          </cell>
          <cell r="V3304">
            <v>0</v>
          </cell>
          <cell r="W3304" t="str">
            <v xml:space="preserve">....  </v>
          </cell>
          <cell r="Y3304">
            <v>0</v>
          </cell>
        </row>
        <row r="3305">
          <cell r="U3305">
            <v>0</v>
          </cell>
          <cell r="V3305">
            <v>0</v>
          </cell>
          <cell r="W3305" t="str">
            <v xml:space="preserve">....  </v>
          </cell>
          <cell r="Y3305">
            <v>0</v>
          </cell>
        </row>
        <row r="3306">
          <cell r="U3306">
            <v>0</v>
          </cell>
          <cell r="V3306">
            <v>0</v>
          </cell>
          <cell r="W3306" t="str">
            <v xml:space="preserve">....  </v>
          </cell>
          <cell r="Y3306">
            <v>0</v>
          </cell>
        </row>
        <row r="3307">
          <cell r="U3307">
            <v>0</v>
          </cell>
          <cell r="V3307">
            <v>0</v>
          </cell>
          <cell r="W3307" t="str">
            <v xml:space="preserve">....  </v>
          </cell>
          <cell r="Y3307">
            <v>0</v>
          </cell>
        </row>
        <row r="3308">
          <cell r="U3308">
            <v>0</v>
          </cell>
          <cell r="V3308">
            <v>0</v>
          </cell>
          <cell r="W3308" t="str">
            <v xml:space="preserve">....  </v>
          </cell>
          <cell r="Y3308">
            <v>0</v>
          </cell>
        </row>
        <row r="3309">
          <cell r="U3309">
            <v>0</v>
          </cell>
          <cell r="V3309">
            <v>0</v>
          </cell>
          <cell r="W3309" t="str">
            <v xml:space="preserve">....  </v>
          </cell>
          <cell r="Y3309">
            <v>0</v>
          </cell>
        </row>
        <row r="3310">
          <cell r="U3310">
            <v>0</v>
          </cell>
          <cell r="V3310">
            <v>0</v>
          </cell>
          <cell r="W3310" t="str">
            <v xml:space="preserve">....  </v>
          </cell>
          <cell r="Y3310">
            <v>0</v>
          </cell>
        </row>
        <row r="3311">
          <cell r="U3311">
            <v>0</v>
          </cell>
          <cell r="V3311">
            <v>0</v>
          </cell>
          <cell r="W3311" t="str">
            <v xml:space="preserve">....  </v>
          </cell>
          <cell r="Y3311">
            <v>0</v>
          </cell>
        </row>
        <row r="3312">
          <cell r="U3312">
            <v>0</v>
          </cell>
          <cell r="V3312">
            <v>0</v>
          </cell>
          <cell r="W3312" t="str">
            <v xml:space="preserve">....  </v>
          </cell>
          <cell r="Y3312">
            <v>0</v>
          </cell>
        </row>
        <row r="3313">
          <cell r="U3313">
            <v>0</v>
          </cell>
          <cell r="V3313">
            <v>0</v>
          </cell>
          <cell r="W3313" t="str">
            <v xml:space="preserve">....  </v>
          </cell>
          <cell r="Y3313">
            <v>0</v>
          </cell>
        </row>
        <row r="3314">
          <cell r="U3314">
            <v>0</v>
          </cell>
          <cell r="V3314">
            <v>0</v>
          </cell>
          <cell r="W3314" t="str">
            <v xml:space="preserve">....  </v>
          </cell>
          <cell r="Y3314">
            <v>0</v>
          </cell>
        </row>
        <row r="3315">
          <cell r="U3315">
            <v>0</v>
          </cell>
          <cell r="V3315">
            <v>0</v>
          </cell>
          <cell r="W3315" t="str">
            <v xml:space="preserve">....  </v>
          </cell>
          <cell r="Y3315">
            <v>0</v>
          </cell>
        </row>
        <row r="3316">
          <cell r="U3316">
            <v>0</v>
          </cell>
          <cell r="V3316">
            <v>0</v>
          </cell>
          <cell r="W3316" t="str">
            <v xml:space="preserve">....  </v>
          </cell>
          <cell r="Y3316">
            <v>0</v>
          </cell>
        </row>
        <row r="3317">
          <cell r="U3317">
            <v>0</v>
          </cell>
          <cell r="V3317">
            <v>0</v>
          </cell>
          <cell r="W3317" t="str">
            <v xml:space="preserve">....  </v>
          </cell>
          <cell r="Y3317">
            <v>0</v>
          </cell>
        </row>
        <row r="3318">
          <cell r="U3318">
            <v>0</v>
          </cell>
          <cell r="V3318">
            <v>0</v>
          </cell>
          <cell r="W3318" t="str">
            <v xml:space="preserve">....  </v>
          </cell>
          <cell r="Y3318">
            <v>0</v>
          </cell>
        </row>
        <row r="3319">
          <cell r="U3319">
            <v>0</v>
          </cell>
          <cell r="V3319">
            <v>0</v>
          </cell>
          <cell r="W3319" t="str">
            <v xml:space="preserve">....  </v>
          </cell>
          <cell r="Y3319">
            <v>0</v>
          </cell>
        </row>
        <row r="3320">
          <cell r="U3320">
            <v>0</v>
          </cell>
          <cell r="V3320">
            <v>0</v>
          </cell>
          <cell r="W3320" t="str">
            <v xml:space="preserve">....  </v>
          </cell>
          <cell r="Y3320">
            <v>0</v>
          </cell>
        </row>
        <row r="3321">
          <cell r="U3321">
            <v>0</v>
          </cell>
          <cell r="V3321">
            <v>0</v>
          </cell>
          <cell r="W3321" t="str">
            <v xml:space="preserve">....  </v>
          </cell>
          <cell r="Y3321">
            <v>0</v>
          </cell>
        </row>
        <row r="3322">
          <cell r="U3322">
            <v>0</v>
          </cell>
          <cell r="V3322">
            <v>0</v>
          </cell>
          <cell r="W3322" t="str">
            <v xml:space="preserve">....  </v>
          </cell>
          <cell r="Y3322">
            <v>0</v>
          </cell>
        </row>
        <row r="3323">
          <cell r="U3323">
            <v>0</v>
          </cell>
          <cell r="V3323">
            <v>0</v>
          </cell>
          <cell r="W3323" t="str">
            <v xml:space="preserve">....  </v>
          </cell>
          <cell r="Y3323">
            <v>0</v>
          </cell>
        </row>
        <row r="3324">
          <cell r="U3324">
            <v>0</v>
          </cell>
          <cell r="V3324">
            <v>0</v>
          </cell>
          <cell r="W3324" t="str">
            <v xml:space="preserve">....  </v>
          </cell>
          <cell r="Y3324">
            <v>0</v>
          </cell>
        </row>
        <row r="3325">
          <cell r="U3325">
            <v>0</v>
          </cell>
          <cell r="V3325">
            <v>0</v>
          </cell>
          <cell r="W3325" t="str">
            <v xml:space="preserve">....  </v>
          </cell>
          <cell r="Y3325">
            <v>0</v>
          </cell>
        </row>
        <row r="3326">
          <cell r="U3326">
            <v>0</v>
          </cell>
          <cell r="V3326">
            <v>0</v>
          </cell>
          <cell r="W3326" t="str">
            <v xml:space="preserve">....  </v>
          </cell>
          <cell r="Y3326">
            <v>0</v>
          </cell>
        </row>
        <row r="3327">
          <cell r="U3327">
            <v>0</v>
          </cell>
          <cell r="V3327">
            <v>0</v>
          </cell>
          <cell r="W3327" t="str">
            <v xml:space="preserve">....  </v>
          </cell>
          <cell r="Y3327">
            <v>0</v>
          </cell>
        </row>
        <row r="3328">
          <cell r="U3328">
            <v>0</v>
          </cell>
          <cell r="V3328">
            <v>0</v>
          </cell>
          <cell r="W3328" t="str">
            <v xml:space="preserve">....  </v>
          </cell>
          <cell r="Y3328">
            <v>0</v>
          </cell>
        </row>
        <row r="3329">
          <cell r="U3329">
            <v>0</v>
          </cell>
          <cell r="V3329">
            <v>0</v>
          </cell>
          <cell r="W3329" t="str">
            <v xml:space="preserve">....  </v>
          </cell>
          <cell r="Y3329">
            <v>0</v>
          </cell>
        </row>
        <row r="3330">
          <cell r="U3330">
            <v>0</v>
          </cell>
          <cell r="V3330">
            <v>0</v>
          </cell>
          <cell r="W3330" t="str">
            <v xml:space="preserve">....  </v>
          </cell>
          <cell r="Y3330">
            <v>0</v>
          </cell>
        </row>
        <row r="3331">
          <cell r="U3331">
            <v>0</v>
          </cell>
          <cell r="V3331">
            <v>0</v>
          </cell>
          <cell r="W3331" t="str">
            <v xml:space="preserve">....  </v>
          </cell>
          <cell r="Y3331">
            <v>0</v>
          </cell>
        </row>
        <row r="3332">
          <cell r="U3332">
            <v>0</v>
          </cell>
          <cell r="V3332">
            <v>0</v>
          </cell>
          <cell r="W3332" t="str">
            <v xml:space="preserve">....  </v>
          </cell>
          <cell r="Y3332">
            <v>0</v>
          </cell>
        </row>
        <row r="3333">
          <cell r="U3333">
            <v>0</v>
          </cell>
          <cell r="V3333">
            <v>0</v>
          </cell>
          <cell r="W3333" t="str">
            <v xml:space="preserve">....  </v>
          </cell>
          <cell r="Y3333">
            <v>0</v>
          </cell>
        </row>
        <row r="3334">
          <cell r="U3334">
            <v>0</v>
          </cell>
          <cell r="V3334">
            <v>0</v>
          </cell>
          <cell r="W3334" t="str">
            <v xml:space="preserve">....  </v>
          </cell>
          <cell r="Y3334">
            <v>0</v>
          </cell>
        </row>
        <row r="3335">
          <cell r="U3335">
            <v>0</v>
          </cell>
          <cell r="V3335">
            <v>0</v>
          </cell>
          <cell r="W3335" t="str">
            <v xml:space="preserve">....  </v>
          </cell>
          <cell r="Y3335">
            <v>0</v>
          </cell>
        </row>
        <row r="3336">
          <cell r="U3336">
            <v>0</v>
          </cell>
          <cell r="V3336">
            <v>0</v>
          </cell>
          <cell r="W3336" t="str">
            <v xml:space="preserve">....  </v>
          </cell>
          <cell r="Y3336">
            <v>0</v>
          </cell>
        </row>
        <row r="3337">
          <cell r="U3337">
            <v>0</v>
          </cell>
          <cell r="V3337">
            <v>0</v>
          </cell>
          <cell r="W3337" t="str">
            <v xml:space="preserve">....  </v>
          </cell>
          <cell r="Y3337">
            <v>0</v>
          </cell>
        </row>
        <row r="3338">
          <cell r="U3338">
            <v>0</v>
          </cell>
          <cell r="V3338">
            <v>0</v>
          </cell>
          <cell r="W3338" t="str">
            <v xml:space="preserve">....  </v>
          </cell>
          <cell r="Y3338">
            <v>0</v>
          </cell>
        </row>
        <row r="3339">
          <cell r="U3339">
            <v>0</v>
          </cell>
          <cell r="V3339">
            <v>0</v>
          </cell>
          <cell r="W3339" t="str">
            <v xml:space="preserve">....  </v>
          </cell>
          <cell r="Y3339">
            <v>0</v>
          </cell>
        </row>
        <row r="3340">
          <cell r="U3340">
            <v>0</v>
          </cell>
          <cell r="V3340">
            <v>0</v>
          </cell>
          <cell r="W3340" t="str">
            <v xml:space="preserve">....  </v>
          </cell>
          <cell r="Y3340">
            <v>0</v>
          </cell>
        </row>
        <row r="3341">
          <cell r="U3341">
            <v>0</v>
          </cell>
          <cell r="V3341">
            <v>0</v>
          </cell>
          <cell r="W3341" t="str">
            <v xml:space="preserve">....  </v>
          </cell>
          <cell r="Y3341">
            <v>0</v>
          </cell>
        </row>
        <row r="3342">
          <cell r="U3342">
            <v>0</v>
          </cell>
          <cell r="V3342">
            <v>0</v>
          </cell>
          <cell r="W3342" t="str">
            <v xml:space="preserve">....  </v>
          </cell>
          <cell r="Y3342">
            <v>0</v>
          </cell>
        </row>
        <row r="3343">
          <cell r="U3343">
            <v>0</v>
          </cell>
          <cell r="V3343">
            <v>0</v>
          </cell>
          <cell r="W3343" t="str">
            <v xml:space="preserve">....  </v>
          </cell>
          <cell r="Y3343">
            <v>0</v>
          </cell>
        </row>
        <row r="3344">
          <cell r="U3344">
            <v>0</v>
          </cell>
          <cell r="V3344">
            <v>0</v>
          </cell>
          <cell r="W3344" t="str">
            <v xml:space="preserve">....  </v>
          </cell>
          <cell r="Y3344">
            <v>0</v>
          </cell>
        </row>
        <row r="3345">
          <cell r="U3345">
            <v>0</v>
          </cell>
          <cell r="V3345">
            <v>0</v>
          </cell>
          <cell r="W3345" t="str">
            <v xml:space="preserve">....  </v>
          </cell>
          <cell r="Y3345">
            <v>0</v>
          </cell>
        </row>
        <row r="3346">
          <cell r="U3346">
            <v>0</v>
          </cell>
          <cell r="V3346">
            <v>0</v>
          </cell>
          <cell r="W3346" t="str">
            <v xml:space="preserve">....  </v>
          </cell>
          <cell r="Y3346">
            <v>0</v>
          </cell>
        </row>
        <row r="3347">
          <cell r="U3347">
            <v>0</v>
          </cell>
          <cell r="V3347">
            <v>0</v>
          </cell>
          <cell r="W3347" t="str">
            <v xml:space="preserve">....  </v>
          </cell>
          <cell r="Y3347">
            <v>0</v>
          </cell>
        </row>
        <row r="3348">
          <cell r="U3348">
            <v>0</v>
          </cell>
          <cell r="V3348">
            <v>0</v>
          </cell>
          <cell r="W3348" t="str">
            <v xml:space="preserve">....  </v>
          </cell>
          <cell r="Y3348">
            <v>0</v>
          </cell>
        </row>
        <row r="3349">
          <cell r="U3349">
            <v>0</v>
          </cell>
          <cell r="V3349">
            <v>0</v>
          </cell>
          <cell r="W3349" t="str">
            <v xml:space="preserve">....  </v>
          </cell>
          <cell r="Y3349">
            <v>0</v>
          </cell>
        </row>
        <row r="3350">
          <cell r="U3350">
            <v>0</v>
          </cell>
          <cell r="V3350">
            <v>0</v>
          </cell>
          <cell r="W3350" t="str">
            <v xml:space="preserve">....  </v>
          </cell>
          <cell r="Y3350">
            <v>0</v>
          </cell>
        </row>
        <row r="3351">
          <cell r="U3351">
            <v>0</v>
          </cell>
          <cell r="V3351">
            <v>0</v>
          </cell>
          <cell r="W3351" t="str">
            <v xml:space="preserve">....  </v>
          </cell>
          <cell r="Y3351">
            <v>0</v>
          </cell>
        </row>
        <row r="3352">
          <cell r="U3352">
            <v>0</v>
          </cell>
          <cell r="V3352">
            <v>0</v>
          </cell>
          <cell r="W3352" t="str">
            <v xml:space="preserve">....  </v>
          </cell>
          <cell r="Y3352">
            <v>0</v>
          </cell>
        </row>
        <row r="3353">
          <cell r="U3353">
            <v>0</v>
          </cell>
          <cell r="V3353">
            <v>0</v>
          </cell>
          <cell r="W3353" t="str">
            <v xml:space="preserve">....  </v>
          </cell>
          <cell r="Y3353">
            <v>0</v>
          </cell>
        </row>
        <row r="3354">
          <cell r="U3354">
            <v>0</v>
          </cell>
          <cell r="V3354">
            <v>0</v>
          </cell>
          <cell r="W3354" t="str">
            <v xml:space="preserve">....  </v>
          </cell>
          <cell r="Y3354">
            <v>0</v>
          </cell>
        </row>
        <row r="3355">
          <cell r="U3355">
            <v>0</v>
          </cell>
          <cell r="V3355">
            <v>0</v>
          </cell>
          <cell r="W3355" t="str">
            <v xml:space="preserve">....  </v>
          </cell>
          <cell r="Y3355">
            <v>0</v>
          </cell>
        </row>
        <row r="3356">
          <cell r="U3356">
            <v>0</v>
          </cell>
          <cell r="V3356">
            <v>0</v>
          </cell>
          <cell r="W3356" t="str">
            <v xml:space="preserve">....  </v>
          </cell>
          <cell r="Y3356">
            <v>0</v>
          </cell>
        </row>
        <row r="3357">
          <cell r="U3357">
            <v>0</v>
          </cell>
          <cell r="V3357">
            <v>0</v>
          </cell>
          <cell r="W3357" t="str">
            <v xml:space="preserve">....  </v>
          </cell>
          <cell r="Y3357">
            <v>0</v>
          </cell>
        </row>
        <row r="3358">
          <cell r="U3358">
            <v>0</v>
          </cell>
          <cell r="V3358">
            <v>0</v>
          </cell>
          <cell r="W3358" t="str">
            <v xml:space="preserve">....  </v>
          </cell>
          <cell r="Y3358">
            <v>0</v>
          </cell>
        </row>
        <row r="3359">
          <cell r="U3359">
            <v>0</v>
          </cell>
          <cell r="V3359">
            <v>0</v>
          </cell>
          <cell r="W3359" t="str">
            <v xml:space="preserve">....  </v>
          </cell>
          <cell r="Y3359">
            <v>0</v>
          </cell>
        </row>
        <row r="3360">
          <cell r="U3360">
            <v>0</v>
          </cell>
          <cell r="V3360">
            <v>0</v>
          </cell>
          <cell r="W3360" t="str">
            <v xml:space="preserve">....  </v>
          </cell>
          <cell r="Y3360">
            <v>0</v>
          </cell>
        </row>
        <row r="3361">
          <cell r="U3361">
            <v>0</v>
          </cell>
          <cell r="V3361">
            <v>0</v>
          </cell>
          <cell r="W3361" t="str">
            <v xml:space="preserve">....  </v>
          </cell>
          <cell r="Y3361">
            <v>0</v>
          </cell>
        </row>
        <row r="3362">
          <cell r="U3362">
            <v>0</v>
          </cell>
          <cell r="V3362">
            <v>0</v>
          </cell>
          <cell r="W3362" t="str">
            <v xml:space="preserve">....  </v>
          </cell>
          <cell r="Y3362">
            <v>0</v>
          </cell>
        </row>
        <row r="3363">
          <cell r="U3363">
            <v>0</v>
          </cell>
          <cell r="V3363">
            <v>0</v>
          </cell>
          <cell r="W3363" t="str">
            <v xml:space="preserve">....  </v>
          </cell>
          <cell r="Y3363">
            <v>0</v>
          </cell>
        </row>
        <row r="3364">
          <cell r="U3364">
            <v>0</v>
          </cell>
          <cell r="V3364">
            <v>0</v>
          </cell>
          <cell r="W3364" t="str">
            <v xml:space="preserve">....  </v>
          </cell>
          <cell r="Y3364">
            <v>0</v>
          </cell>
        </row>
        <row r="3365">
          <cell r="U3365">
            <v>0</v>
          </cell>
          <cell r="V3365">
            <v>0</v>
          </cell>
          <cell r="W3365" t="str">
            <v xml:space="preserve">....  </v>
          </cell>
          <cell r="Y3365">
            <v>0</v>
          </cell>
        </row>
        <row r="3366">
          <cell r="U3366">
            <v>0</v>
          </cell>
          <cell r="V3366">
            <v>0</v>
          </cell>
          <cell r="W3366" t="str">
            <v xml:space="preserve">....  </v>
          </cell>
          <cell r="Y3366">
            <v>0</v>
          </cell>
        </row>
        <row r="3367">
          <cell r="U3367">
            <v>0</v>
          </cell>
          <cell r="V3367">
            <v>0</v>
          </cell>
          <cell r="W3367" t="str">
            <v xml:space="preserve">....  </v>
          </cell>
          <cell r="Y3367">
            <v>0</v>
          </cell>
        </row>
        <row r="3368">
          <cell r="U3368">
            <v>0</v>
          </cell>
          <cell r="V3368">
            <v>0</v>
          </cell>
          <cell r="W3368" t="str">
            <v xml:space="preserve">....  </v>
          </cell>
          <cell r="Y3368">
            <v>0</v>
          </cell>
        </row>
        <row r="3369">
          <cell r="U3369">
            <v>0</v>
          </cell>
          <cell r="V3369">
            <v>0</v>
          </cell>
          <cell r="W3369" t="str">
            <v xml:space="preserve">....  </v>
          </cell>
          <cell r="Y3369">
            <v>0</v>
          </cell>
        </row>
        <row r="3370">
          <cell r="U3370">
            <v>0</v>
          </cell>
          <cell r="V3370">
            <v>0</v>
          </cell>
          <cell r="W3370" t="str">
            <v xml:space="preserve">....  </v>
          </cell>
          <cell r="Y3370">
            <v>0</v>
          </cell>
        </row>
        <row r="3371">
          <cell r="U3371">
            <v>0</v>
          </cell>
          <cell r="V3371">
            <v>0</v>
          </cell>
          <cell r="W3371" t="str">
            <v xml:space="preserve">....  </v>
          </cell>
          <cell r="Y3371">
            <v>0</v>
          </cell>
        </row>
        <row r="3372">
          <cell r="U3372">
            <v>0</v>
          </cell>
          <cell r="V3372">
            <v>0</v>
          </cell>
          <cell r="W3372" t="str">
            <v xml:space="preserve">....  </v>
          </cell>
          <cell r="Y3372">
            <v>0</v>
          </cell>
        </row>
        <row r="3373">
          <cell r="U3373">
            <v>0</v>
          </cell>
          <cell r="V3373">
            <v>0</v>
          </cell>
          <cell r="W3373" t="str">
            <v xml:space="preserve">....  </v>
          </cell>
          <cell r="Y3373">
            <v>0</v>
          </cell>
        </row>
        <row r="3374">
          <cell r="U3374">
            <v>0</v>
          </cell>
          <cell r="V3374">
            <v>0</v>
          </cell>
          <cell r="W3374" t="str">
            <v xml:space="preserve">....  </v>
          </cell>
          <cell r="Y3374">
            <v>0</v>
          </cell>
        </row>
        <row r="3375">
          <cell r="U3375">
            <v>0</v>
          </cell>
          <cell r="V3375">
            <v>0</v>
          </cell>
          <cell r="W3375" t="str">
            <v xml:space="preserve">....  </v>
          </cell>
          <cell r="Y3375">
            <v>0</v>
          </cell>
        </row>
        <row r="3376">
          <cell r="U3376">
            <v>0</v>
          </cell>
          <cell r="V3376">
            <v>0</v>
          </cell>
          <cell r="W3376" t="str">
            <v xml:space="preserve">....  </v>
          </cell>
          <cell r="Y3376">
            <v>0</v>
          </cell>
        </row>
        <row r="3377">
          <cell r="U3377">
            <v>0</v>
          </cell>
          <cell r="V3377">
            <v>0</v>
          </cell>
          <cell r="W3377" t="str">
            <v xml:space="preserve">....  </v>
          </cell>
          <cell r="Y3377">
            <v>0</v>
          </cell>
        </row>
        <row r="3378">
          <cell r="U3378">
            <v>0</v>
          </cell>
          <cell r="V3378">
            <v>0</v>
          </cell>
          <cell r="W3378" t="str">
            <v xml:space="preserve">....  </v>
          </cell>
          <cell r="Y3378">
            <v>0</v>
          </cell>
        </row>
        <row r="3379">
          <cell r="U3379">
            <v>0</v>
          </cell>
          <cell r="V3379">
            <v>0</v>
          </cell>
          <cell r="W3379" t="str">
            <v xml:space="preserve">....  </v>
          </cell>
          <cell r="Y3379">
            <v>0</v>
          </cell>
        </row>
        <row r="3380">
          <cell r="U3380">
            <v>0</v>
          </cell>
          <cell r="V3380">
            <v>0</v>
          </cell>
          <cell r="W3380" t="str">
            <v xml:space="preserve">....  </v>
          </cell>
          <cell r="Y3380">
            <v>0</v>
          </cell>
        </row>
        <row r="3381">
          <cell r="U3381">
            <v>0</v>
          </cell>
          <cell r="V3381">
            <v>0</v>
          </cell>
          <cell r="W3381" t="str">
            <v xml:space="preserve">....  </v>
          </cell>
          <cell r="Y3381">
            <v>0</v>
          </cell>
        </row>
        <row r="3382">
          <cell r="U3382">
            <v>0</v>
          </cell>
          <cell r="V3382">
            <v>0</v>
          </cell>
          <cell r="W3382" t="str">
            <v xml:space="preserve">....  </v>
          </cell>
          <cell r="Y3382">
            <v>0</v>
          </cell>
        </row>
        <row r="3383">
          <cell r="U3383">
            <v>0</v>
          </cell>
          <cell r="V3383">
            <v>0</v>
          </cell>
          <cell r="W3383" t="str">
            <v xml:space="preserve">....  </v>
          </cell>
          <cell r="Y3383">
            <v>0</v>
          </cell>
        </row>
        <row r="3384">
          <cell r="U3384">
            <v>0</v>
          </cell>
          <cell r="V3384">
            <v>0</v>
          </cell>
          <cell r="W3384" t="str">
            <v xml:space="preserve">....  </v>
          </cell>
          <cell r="Y3384">
            <v>0</v>
          </cell>
        </row>
        <row r="3385">
          <cell r="U3385">
            <v>0</v>
          </cell>
          <cell r="V3385">
            <v>0</v>
          </cell>
          <cell r="W3385" t="str">
            <v xml:space="preserve">....  </v>
          </cell>
          <cell r="Y3385">
            <v>0</v>
          </cell>
        </row>
        <row r="3386">
          <cell r="U3386">
            <v>0</v>
          </cell>
          <cell r="V3386">
            <v>0</v>
          </cell>
          <cell r="W3386" t="str">
            <v xml:space="preserve">....  </v>
          </cell>
          <cell r="Y3386">
            <v>0</v>
          </cell>
        </row>
        <row r="3387">
          <cell r="U3387">
            <v>0</v>
          </cell>
          <cell r="V3387">
            <v>0</v>
          </cell>
          <cell r="W3387" t="str">
            <v xml:space="preserve">....  </v>
          </cell>
          <cell r="Y3387">
            <v>0</v>
          </cell>
        </row>
        <row r="3388">
          <cell r="U3388">
            <v>0</v>
          </cell>
          <cell r="V3388">
            <v>0</v>
          </cell>
          <cell r="W3388" t="str">
            <v xml:space="preserve">....  </v>
          </cell>
          <cell r="Y3388">
            <v>0</v>
          </cell>
        </row>
        <row r="3389">
          <cell r="U3389">
            <v>0</v>
          </cell>
          <cell r="V3389">
            <v>0</v>
          </cell>
          <cell r="W3389" t="str">
            <v xml:space="preserve">....  </v>
          </cell>
          <cell r="Y3389">
            <v>0</v>
          </cell>
        </row>
        <row r="3390">
          <cell r="U3390">
            <v>0</v>
          </cell>
          <cell r="V3390">
            <v>0</v>
          </cell>
          <cell r="W3390" t="str">
            <v xml:space="preserve">....  </v>
          </cell>
          <cell r="Y3390">
            <v>0</v>
          </cell>
        </row>
        <row r="3391">
          <cell r="U3391">
            <v>0</v>
          </cell>
          <cell r="V3391">
            <v>0</v>
          </cell>
          <cell r="W3391" t="str">
            <v xml:space="preserve">....  </v>
          </cell>
          <cell r="Y3391">
            <v>0</v>
          </cell>
        </row>
        <row r="3392">
          <cell r="U3392">
            <v>0</v>
          </cell>
          <cell r="V3392">
            <v>0</v>
          </cell>
          <cell r="W3392" t="str">
            <v xml:space="preserve">....  </v>
          </cell>
          <cell r="Y3392">
            <v>0</v>
          </cell>
        </row>
        <row r="3393">
          <cell r="U3393">
            <v>0</v>
          </cell>
          <cell r="V3393">
            <v>0</v>
          </cell>
          <cell r="W3393" t="str">
            <v xml:space="preserve">....  </v>
          </cell>
          <cell r="Y3393">
            <v>0</v>
          </cell>
        </row>
        <row r="3394">
          <cell r="U3394">
            <v>0</v>
          </cell>
          <cell r="V3394">
            <v>0</v>
          </cell>
          <cell r="W3394" t="str">
            <v xml:space="preserve">....  </v>
          </cell>
          <cell r="Y3394">
            <v>0</v>
          </cell>
        </row>
        <row r="3395">
          <cell r="U3395">
            <v>0</v>
          </cell>
          <cell r="V3395">
            <v>0</v>
          </cell>
          <cell r="W3395" t="str">
            <v xml:space="preserve">....  </v>
          </cell>
          <cell r="Y3395">
            <v>0</v>
          </cell>
        </row>
        <row r="3396">
          <cell r="U3396">
            <v>0</v>
          </cell>
          <cell r="V3396">
            <v>0</v>
          </cell>
          <cell r="W3396" t="str">
            <v xml:space="preserve">....  </v>
          </cell>
          <cell r="Y3396">
            <v>0</v>
          </cell>
        </row>
        <row r="3397">
          <cell r="U3397">
            <v>0</v>
          </cell>
          <cell r="V3397">
            <v>0</v>
          </cell>
          <cell r="W3397" t="str">
            <v xml:space="preserve">....  </v>
          </cell>
          <cell r="Y3397">
            <v>0</v>
          </cell>
        </row>
        <row r="3398">
          <cell r="U3398">
            <v>0</v>
          </cell>
          <cell r="V3398">
            <v>0</v>
          </cell>
          <cell r="W3398" t="str">
            <v xml:space="preserve">....  </v>
          </cell>
          <cell r="Y3398">
            <v>0</v>
          </cell>
        </row>
        <row r="3399">
          <cell r="U3399">
            <v>0</v>
          </cell>
          <cell r="V3399">
            <v>0</v>
          </cell>
          <cell r="W3399" t="str">
            <v xml:space="preserve">....  </v>
          </cell>
          <cell r="Y3399">
            <v>0</v>
          </cell>
        </row>
        <row r="3400">
          <cell r="U3400">
            <v>0</v>
          </cell>
          <cell r="V3400">
            <v>0</v>
          </cell>
          <cell r="W3400" t="str">
            <v xml:space="preserve">....  </v>
          </cell>
          <cell r="Y3400">
            <v>0</v>
          </cell>
        </row>
        <row r="3401">
          <cell r="U3401">
            <v>0</v>
          </cell>
          <cell r="V3401">
            <v>0</v>
          </cell>
          <cell r="W3401" t="str">
            <v xml:space="preserve">....  </v>
          </cell>
          <cell r="Y3401">
            <v>0</v>
          </cell>
        </row>
        <row r="3402">
          <cell r="U3402">
            <v>0</v>
          </cell>
          <cell r="V3402">
            <v>0</v>
          </cell>
          <cell r="W3402" t="str">
            <v xml:space="preserve">....  </v>
          </cell>
          <cell r="Y3402">
            <v>0</v>
          </cell>
        </row>
        <row r="3403">
          <cell r="U3403">
            <v>0</v>
          </cell>
          <cell r="V3403">
            <v>0</v>
          </cell>
          <cell r="W3403" t="str">
            <v xml:space="preserve">....  </v>
          </cell>
          <cell r="Y3403">
            <v>0</v>
          </cell>
        </row>
        <row r="3404">
          <cell r="U3404">
            <v>0</v>
          </cell>
          <cell r="V3404">
            <v>0</v>
          </cell>
          <cell r="W3404" t="str">
            <v xml:space="preserve">....  </v>
          </cell>
          <cell r="Y3404">
            <v>0</v>
          </cell>
        </row>
        <row r="3405">
          <cell r="U3405">
            <v>0</v>
          </cell>
          <cell r="V3405">
            <v>0</v>
          </cell>
          <cell r="W3405" t="str">
            <v xml:space="preserve">....  </v>
          </cell>
          <cell r="Y3405">
            <v>0</v>
          </cell>
        </row>
        <row r="3406">
          <cell r="U3406">
            <v>0</v>
          </cell>
          <cell r="V3406">
            <v>0</v>
          </cell>
          <cell r="W3406" t="str">
            <v xml:space="preserve">....  </v>
          </cell>
          <cell r="Y3406">
            <v>0</v>
          </cell>
        </row>
        <row r="3407">
          <cell r="U3407">
            <v>0</v>
          </cell>
          <cell r="V3407">
            <v>0</v>
          </cell>
          <cell r="W3407" t="str">
            <v xml:space="preserve">....  </v>
          </cell>
          <cell r="Y3407">
            <v>0</v>
          </cell>
        </row>
        <row r="3408">
          <cell r="U3408">
            <v>0</v>
          </cell>
          <cell r="V3408">
            <v>0</v>
          </cell>
          <cell r="W3408" t="str">
            <v xml:space="preserve">....  </v>
          </cell>
          <cell r="Y3408">
            <v>0</v>
          </cell>
        </row>
        <row r="3409">
          <cell r="U3409">
            <v>0</v>
          </cell>
          <cell r="V3409">
            <v>0</v>
          </cell>
          <cell r="W3409" t="str">
            <v xml:space="preserve">....  </v>
          </cell>
          <cell r="Y3409">
            <v>0</v>
          </cell>
        </row>
        <row r="3410">
          <cell r="U3410">
            <v>0</v>
          </cell>
          <cell r="V3410">
            <v>0</v>
          </cell>
          <cell r="W3410" t="str">
            <v xml:space="preserve">....  </v>
          </cell>
          <cell r="Y3410">
            <v>0</v>
          </cell>
        </row>
        <row r="3411">
          <cell r="U3411">
            <v>0</v>
          </cell>
          <cell r="V3411">
            <v>0</v>
          </cell>
          <cell r="W3411" t="str">
            <v xml:space="preserve">....  </v>
          </cell>
          <cell r="Y3411">
            <v>0</v>
          </cell>
        </row>
        <row r="3412">
          <cell r="U3412">
            <v>0</v>
          </cell>
          <cell r="V3412">
            <v>0</v>
          </cell>
          <cell r="W3412" t="str">
            <v xml:space="preserve">....  </v>
          </cell>
          <cell r="Y3412">
            <v>0</v>
          </cell>
        </row>
        <row r="3413">
          <cell r="U3413">
            <v>0</v>
          </cell>
          <cell r="V3413">
            <v>0</v>
          </cell>
          <cell r="W3413" t="str">
            <v xml:space="preserve">....  </v>
          </cell>
          <cell r="Y3413">
            <v>0</v>
          </cell>
        </row>
        <row r="3414">
          <cell r="U3414">
            <v>0</v>
          </cell>
          <cell r="V3414">
            <v>0</v>
          </cell>
          <cell r="W3414" t="str">
            <v xml:space="preserve">....  </v>
          </cell>
          <cell r="Y3414">
            <v>0</v>
          </cell>
        </row>
        <row r="3415">
          <cell r="U3415">
            <v>0</v>
          </cell>
          <cell r="V3415">
            <v>0</v>
          </cell>
          <cell r="W3415" t="str">
            <v xml:space="preserve">....  </v>
          </cell>
          <cell r="Y3415">
            <v>0</v>
          </cell>
        </row>
        <row r="3416">
          <cell r="U3416">
            <v>0</v>
          </cell>
          <cell r="V3416">
            <v>0</v>
          </cell>
          <cell r="W3416" t="str">
            <v xml:space="preserve">....  </v>
          </cell>
          <cell r="Y3416">
            <v>0</v>
          </cell>
        </row>
        <row r="3417">
          <cell r="U3417">
            <v>0</v>
          </cell>
          <cell r="V3417">
            <v>0</v>
          </cell>
          <cell r="W3417" t="str">
            <v xml:space="preserve">....  </v>
          </cell>
          <cell r="Y3417">
            <v>0</v>
          </cell>
        </row>
        <row r="3418">
          <cell r="U3418">
            <v>0</v>
          </cell>
          <cell r="V3418">
            <v>0</v>
          </cell>
          <cell r="W3418" t="str">
            <v xml:space="preserve">....  </v>
          </cell>
          <cell r="Y3418">
            <v>0</v>
          </cell>
        </row>
        <row r="3419">
          <cell r="U3419">
            <v>0</v>
          </cell>
          <cell r="V3419">
            <v>0</v>
          </cell>
          <cell r="W3419" t="str">
            <v xml:space="preserve">....  </v>
          </cell>
          <cell r="Y3419">
            <v>0</v>
          </cell>
        </row>
        <row r="3420">
          <cell r="U3420">
            <v>0</v>
          </cell>
          <cell r="V3420">
            <v>0</v>
          </cell>
          <cell r="W3420" t="str">
            <v xml:space="preserve">....  </v>
          </cell>
          <cell r="Y3420">
            <v>0</v>
          </cell>
        </row>
        <row r="3421">
          <cell r="U3421">
            <v>0</v>
          </cell>
          <cell r="V3421">
            <v>0</v>
          </cell>
          <cell r="W3421" t="str">
            <v xml:space="preserve">....  </v>
          </cell>
          <cell r="Y3421">
            <v>0</v>
          </cell>
        </row>
        <row r="3422">
          <cell r="U3422">
            <v>0</v>
          </cell>
          <cell r="V3422">
            <v>0</v>
          </cell>
          <cell r="W3422" t="str">
            <v xml:space="preserve">....  </v>
          </cell>
          <cell r="Y3422">
            <v>0</v>
          </cell>
        </row>
        <row r="3423">
          <cell r="U3423">
            <v>0</v>
          </cell>
          <cell r="V3423">
            <v>0</v>
          </cell>
          <cell r="W3423" t="str">
            <v xml:space="preserve">....  </v>
          </cell>
          <cell r="Y3423">
            <v>0</v>
          </cell>
        </row>
        <row r="3424">
          <cell r="U3424">
            <v>0</v>
          </cell>
          <cell r="V3424">
            <v>0</v>
          </cell>
          <cell r="W3424" t="str">
            <v xml:space="preserve">....  </v>
          </cell>
          <cell r="Y3424">
            <v>0</v>
          </cell>
        </row>
        <row r="3425">
          <cell r="U3425">
            <v>0</v>
          </cell>
          <cell r="V3425">
            <v>0</v>
          </cell>
          <cell r="W3425" t="str">
            <v xml:space="preserve">....  </v>
          </cell>
          <cell r="Y3425">
            <v>0</v>
          </cell>
        </row>
        <row r="3426">
          <cell r="U3426">
            <v>0</v>
          </cell>
          <cell r="V3426">
            <v>0</v>
          </cell>
          <cell r="W3426" t="str">
            <v xml:space="preserve">....  </v>
          </cell>
          <cell r="Y3426">
            <v>0</v>
          </cell>
        </row>
        <row r="3427">
          <cell r="U3427">
            <v>0</v>
          </cell>
          <cell r="V3427">
            <v>0</v>
          </cell>
          <cell r="W3427" t="str">
            <v xml:space="preserve">....  </v>
          </cell>
          <cell r="Y3427">
            <v>0</v>
          </cell>
        </row>
        <row r="3428">
          <cell r="U3428">
            <v>0</v>
          </cell>
          <cell r="V3428">
            <v>0</v>
          </cell>
          <cell r="W3428" t="str">
            <v xml:space="preserve">....  </v>
          </cell>
          <cell r="Y3428">
            <v>0</v>
          </cell>
        </row>
        <row r="3429">
          <cell r="U3429">
            <v>0</v>
          </cell>
          <cell r="V3429">
            <v>0</v>
          </cell>
          <cell r="W3429" t="str">
            <v xml:space="preserve">....  </v>
          </cell>
          <cell r="Y3429">
            <v>0</v>
          </cell>
        </row>
        <row r="3430">
          <cell r="U3430">
            <v>0</v>
          </cell>
          <cell r="V3430">
            <v>0</v>
          </cell>
          <cell r="W3430" t="str">
            <v xml:space="preserve">....  </v>
          </cell>
          <cell r="Y3430">
            <v>0</v>
          </cell>
        </row>
        <row r="3431">
          <cell r="U3431">
            <v>0</v>
          </cell>
          <cell r="V3431">
            <v>0</v>
          </cell>
          <cell r="W3431" t="str">
            <v xml:space="preserve">....  </v>
          </cell>
          <cell r="Y3431">
            <v>0</v>
          </cell>
        </row>
        <row r="3432">
          <cell r="U3432">
            <v>0</v>
          </cell>
          <cell r="V3432">
            <v>0</v>
          </cell>
          <cell r="W3432" t="str">
            <v xml:space="preserve">....  </v>
          </cell>
          <cell r="Y3432">
            <v>0</v>
          </cell>
        </row>
        <row r="3433">
          <cell r="U3433">
            <v>0</v>
          </cell>
          <cell r="V3433">
            <v>0</v>
          </cell>
          <cell r="W3433" t="str">
            <v xml:space="preserve">....  </v>
          </cell>
          <cell r="Y3433">
            <v>0</v>
          </cell>
        </row>
        <row r="3434">
          <cell r="U3434">
            <v>0</v>
          </cell>
          <cell r="V3434">
            <v>0</v>
          </cell>
          <cell r="W3434" t="str">
            <v xml:space="preserve">....  </v>
          </cell>
          <cell r="Y3434">
            <v>0</v>
          </cell>
        </row>
        <row r="3435">
          <cell r="U3435">
            <v>0</v>
          </cell>
          <cell r="V3435">
            <v>0</v>
          </cell>
          <cell r="W3435" t="str">
            <v xml:space="preserve">....  </v>
          </cell>
          <cell r="Y3435">
            <v>0</v>
          </cell>
        </row>
        <row r="3436">
          <cell r="U3436">
            <v>0</v>
          </cell>
          <cell r="V3436">
            <v>0</v>
          </cell>
          <cell r="W3436" t="str">
            <v xml:space="preserve">....  </v>
          </cell>
          <cell r="Y3436">
            <v>0</v>
          </cell>
        </row>
        <row r="3437">
          <cell r="U3437">
            <v>0</v>
          </cell>
          <cell r="V3437">
            <v>0</v>
          </cell>
          <cell r="W3437" t="str">
            <v xml:space="preserve">....  </v>
          </cell>
          <cell r="Y3437">
            <v>0</v>
          </cell>
        </row>
        <row r="3438">
          <cell r="U3438">
            <v>0</v>
          </cell>
          <cell r="V3438">
            <v>0</v>
          </cell>
          <cell r="W3438" t="str">
            <v xml:space="preserve">....  </v>
          </cell>
          <cell r="Y3438">
            <v>0</v>
          </cell>
        </row>
        <row r="3439">
          <cell r="U3439">
            <v>0</v>
          </cell>
          <cell r="V3439">
            <v>0</v>
          </cell>
          <cell r="W3439" t="str">
            <v xml:space="preserve">....  </v>
          </cell>
          <cell r="Y3439">
            <v>0</v>
          </cell>
        </row>
        <row r="3440">
          <cell r="U3440">
            <v>0</v>
          </cell>
          <cell r="V3440">
            <v>0</v>
          </cell>
          <cell r="W3440" t="str">
            <v xml:space="preserve">....  </v>
          </cell>
          <cell r="Y3440">
            <v>0</v>
          </cell>
        </row>
        <row r="3441">
          <cell r="U3441">
            <v>0</v>
          </cell>
          <cell r="V3441">
            <v>0</v>
          </cell>
          <cell r="W3441" t="str">
            <v xml:space="preserve">....  </v>
          </cell>
          <cell r="Y3441">
            <v>0</v>
          </cell>
        </row>
        <row r="3442">
          <cell r="U3442">
            <v>0</v>
          </cell>
          <cell r="V3442">
            <v>0</v>
          </cell>
          <cell r="W3442" t="str">
            <v xml:space="preserve">....  </v>
          </cell>
          <cell r="Y3442">
            <v>0</v>
          </cell>
        </row>
        <row r="3443">
          <cell r="U3443">
            <v>0</v>
          </cell>
          <cell r="V3443">
            <v>0</v>
          </cell>
          <cell r="W3443" t="str">
            <v xml:space="preserve">....  </v>
          </cell>
          <cell r="Y3443">
            <v>0</v>
          </cell>
        </row>
        <row r="3444">
          <cell r="U3444">
            <v>0</v>
          </cell>
          <cell r="V3444">
            <v>0</v>
          </cell>
          <cell r="W3444" t="str">
            <v xml:space="preserve">....  </v>
          </cell>
          <cell r="Y3444">
            <v>0</v>
          </cell>
        </row>
        <row r="3445">
          <cell r="U3445">
            <v>0</v>
          </cell>
          <cell r="V3445">
            <v>0</v>
          </cell>
          <cell r="W3445" t="str">
            <v xml:space="preserve">....  </v>
          </cell>
          <cell r="Y3445">
            <v>0</v>
          </cell>
        </row>
        <row r="3446">
          <cell r="U3446">
            <v>0</v>
          </cell>
          <cell r="V3446">
            <v>0</v>
          </cell>
          <cell r="W3446" t="str">
            <v xml:space="preserve">....  </v>
          </cell>
          <cell r="Y3446">
            <v>0</v>
          </cell>
        </row>
        <row r="3447">
          <cell r="U3447">
            <v>0</v>
          </cell>
          <cell r="V3447">
            <v>0</v>
          </cell>
          <cell r="W3447" t="str">
            <v xml:space="preserve">....  </v>
          </cell>
          <cell r="Y3447">
            <v>0</v>
          </cell>
        </row>
        <row r="3448">
          <cell r="U3448">
            <v>0</v>
          </cell>
          <cell r="V3448">
            <v>0</v>
          </cell>
          <cell r="W3448" t="str">
            <v xml:space="preserve">....  </v>
          </cell>
          <cell r="Y3448">
            <v>0</v>
          </cell>
        </row>
        <row r="3449">
          <cell r="U3449">
            <v>0</v>
          </cell>
          <cell r="V3449">
            <v>0</v>
          </cell>
          <cell r="W3449" t="str">
            <v xml:space="preserve">....  </v>
          </cell>
          <cell r="Y3449">
            <v>0</v>
          </cell>
        </row>
        <row r="3450">
          <cell r="U3450">
            <v>0</v>
          </cell>
          <cell r="V3450">
            <v>0</v>
          </cell>
          <cell r="W3450" t="str">
            <v xml:space="preserve">....  </v>
          </cell>
          <cell r="Y3450">
            <v>0</v>
          </cell>
        </row>
        <row r="3451">
          <cell r="U3451">
            <v>0</v>
          </cell>
          <cell r="V3451">
            <v>0</v>
          </cell>
          <cell r="W3451" t="str">
            <v xml:space="preserve">....  </v>
          </cell>
          <cell r="Y3451">
            <v>0</v>
          </cell>
        </row>
        <row r="3452">
          <cell r="U3452">
            <v>0</v>
          </cell>
          <cell r="V3452">
            <v>0</v>
          </cell>
          <cell r="W3452" t="str">
            <v xml:space="preserve">....  </v>
          </cell>
          <cell r="Y3452">
            <v>0</v>
          </cell>
        </row>
        <row r="3453">
          <cell r="U3453">
            <v>0</v>
          </cell>
          <cell r="V3453">
            <v>0</v>
          </cell>
          <cell r="W3453" t="str">
            <v xml:space="preserve">....  </v>
          </cell>
          <cell r="Y3453">
            <v>0</v>
          </cell>
        </row>
        <row r="3454">
          <cell r="U3454">
            <v>0</v>
          </cell>
          <cell r="V3454">
            <v>0</v>
          </cell>
          <cell r="W3454" t="str">
            <v xml:space="preserve">....  </v>
          </cell>
          <cell r="Y3454">
            <v>0</v>
          </cell>
        </row>
        <row r="3455">
          <cell r="U3455">
            <v>0</v>
          </cell>
          <cell r="V3455">
            <v>0</v>
          </cell>
          <cell r="W3455" t="str">
            <v xml:space="preserve">....  </v>
          </cell>
          <cell r="Y3455">
            <v>0</v>
          </cell>
        </row>
        <row r="3456">
          <cell r="U3456">
            <v>0</v>
          </cell>
          <cell r="V3456">
            <v>0</v>
          </cell>
          <cell r="W3456" t="str">
            <v xml:space="preserve">....  </v>
          </cell>
          <cell r="Y3456">
            <v>0</v>
          </cell>
        </row>
        <row r="3457">
          <cell r="U3457">
            <v>0</v>
          </cell>
          <cell r="V3457">
            <v>0</v>
          </cell>
          <cell r="W3457" t="str">
            <v xml:space="preserve">....  </v>
          </cell>
          <cell r="Y3457">
            <v>0</v>
          </cell>
        </row>
        <row r="3458">
          <cell r="U3458">
            <v>0</v>
          </cell>
          <cell r="V3458">
            <v>0</v>
          </cell>
          <cell r="W3458" t="str">
            <v xml:space="preserve">....  </v>
          </cell>
          <cell r="Y3458">
            <v>0</v>
          </cell>
        </row>
        <row r="3459">
          <cell r="U3459">
            <v>0</v>
          </cell>
          <cell r="V3459">
            <v>0</v>
          </cell>
          <cell r="W3459" t="str">
            <v xml:space="preserve">....  </v>
          </cell>
          <cell r="Y3459">
            <v>0</v>
          </cell>
        </row>
        <row r="3460">
          <cell r="U3460">
            <v>0</v>
          </cell>
          <cell r="V3460">
            <v>0</v>
          </cell>
          <cell r="W3460" t="str">
            <v xml:space="preserve">....  </v>
          </cell>
          <cell r="Y3460">
            <v>0</v>
          </cell>
        </row>
        <row r="3461">
          <cell r="U3461">
            <v>0</v>
          </cell>
          <cell r="V3461">
            <v>0</v>
          </cell>
          <cell r="W3461" t="str">
            <v xml:space="preserve">....  </v>
          </cell>
          <cell r="Y3461">
            <v>0</v>
          </cell>
        </row>
        <row r="3462">
          <cell r="U3462">
            <v>0</v>
          </cell>
          <cell r="V3462">
            <v>0</v>
          </cell>
          <cell r="W3462" t="str">
            <v xml:space="preserve">....  </v>
          </cell>
          <cell r="Y3462">
            <v>0</v>
          </cell>
        </row>
        <row r="3463">
          <cell r="U3463">
            <v>0</v>
          </cell>
          <cell r="V3463">
            <v>0</v>
          </cell>
          <cell r="W3463" t="str">
            <v xml:space="preserve">....  </v>
          </cell>
          <cell r="Y3463">
            <v>0</v>
          </cell>
        </row>
        <row r="3464">
          <cell r="U3464">
            <v>0</v>
          </cell>
          <cell r="V3464">
            <v>0</v>
          </cell>
          <cell r="W3464" t="str">
            <v xml:space="preserve">....  </v>
          </cell>
          <cell r="Y3464">
            <v>0</v>
          </cell>
        </row>
        <row r="3465">
          <cell r="U3465">
            <v>0</v>
          </cell>
          <cell r="V3465">
            <v>0</v>
          </cell>
          <cell r="W3465" t="str">
            <v xml:space="preserve">....  </v>
          </cell>
          <cell r="Y3465">
            <v>0</v>
          </cell>
        </row>
        <row r="3466">
          <cell r="U3466">
            <v>0</v>
          </cell>
          <cell r="V3466">
            <v>0</v>
          </cell>
          <cell r="W3466" t="str">
            <v xml:space="preserve">....  </v>
          </cell>
          <cell r="Y3466">
            <v>0</v>
          </cell>
        </row>
        <row r="3467">
          <cell r="U3467">
            <v>0</v>
          </cell>
          <cell r="V3467">
            <v>0</v>
          </cell>
          <cell r="W3467" t="str">
            <v xml:space="preserve">....  </v>
          </cell>
          <cell r="Y3467">
            <v>0</v>
          </cell>
        </row>
        <row r="3468">
          <cell r="U3468">
            <v>0</v>
          </cell>
          <cell r="V3468">
            <v>0</v>
          </cell>
          <cell r="W3468" t="str">
            <v xml:space="preserve">....  </v>
          </cell>
          <cell r="Y3468">
            <v>0</v>
          </cell>
        </row>
        <row r="3469">
          <cell r="U3469">
            <v>0</v>
          </cell>
          <cell r="V3469">
            <v>0</v>
          </cell>
          <cell r="W3469" t="str">
            <v xml:space="preserve">....  </v>
          </cell>
          <cell r="Y3469">
            <v>0</v>
          </cell>
        </row>
        <row r="3470">
          <cell r="U3470">
            <v>0</v>
          </cell>
          <cell r="V3470">
            <v>0</v>
          </cell>
          <cell r="W3470" t="str">
            <v xml:space="preserve">....  </v>
          </cell>
          <cell r="Y3470">
            <v>0</v>
          </cell>
        </row>
        <row r="3471">
          <cell r="U3471">
            <v>0</v>
          </cell>
          <cell r="V3471">
            <v>0</v>
          </cell>
          <cell r="W3471" t="str">
            <v xml:space="preserve">....  </v>
          </cell>
          <cell r="Y3471">
            <v>0</v>
          </cell>
        </row>
        <row r="3472">
          <cell r="U3472">
            <v>0</v>
          </cell>
          <cell r="V3472">
            <v>0</v>
          </cell>
          <cell r="W3472" t="str">
            <v xml:space="preserve">....  </v>
          </cell>
          <cell r="Y3472">
            <v>0</v>
          </cell>
        </row>
        <row r="3473">
          <cell r="U3473">
            <v>0</v>
          </cell>
          <cell r="V3473">
            <v>0</v>
          </cell>
          <cell r="W3473" t="str">
            <v xml:space="preserve">....  </v>
          </cell>
          <cell r="Y3473">
            <v>0</v>
          </cell>
        </row>
        <row r="3474">
          <cell r="U3474">
            <v>0</v>
          </cell>
          <cell r="V3474">
            <v>0</v>
          </cell>
          <cell r="W3474" t="str">
            <v xml:space="preserve">....  </v>
          </cell>
          <cell r="Y3474">
            <v>0</v>
          </cell>
        </row>
        <row r="3475">
          <cell r="U3475">
            <v>0</v>
          </cell>
          <cell r="V3475">
            <v>0</v>
          </cell>
          <cell r="W3475" t="str">
            <v xml:space="preserve">....  </v>
          </cell>
          <cell r="Y3475">
            <v>0</v>
          </cell>
        </row>
        <row r="3476">
          <cell r="U3476">
            <v>0</v>
          </cell>
          <cell r="V3476">
            <v>0</v>
          </cell>
          <cell r="W3476" t="str">
            <v xml:space="preserve">....  </v>
          </cell>
          <cell r="Y3476">
            <v>0</v>
          </cell>
        </row>
        <row r="3477">
          <cell r="U3477">
            <v>0</v>
          </cell>
          <cell r="V3477">
            <v>0</v>
          </cell>
          <cell r="W3477" t="str">
            <v xml:space="preserve">....  </v>
          </cell>
          <cell r="Y3477">
            <v>0</v>
          </cell>
        </row>
        <row r="3478">
          <cell r="U3478">
            <v>0</v>
          </cell>
          <cell r="V3478">
            <v>0</v>
          </cell>
          <cell r="W3478" t="str">
            <v xml:space="preserve">....  </v>
          </cell>
          <cell r="Y3478">
            <v>0</v>
          </cell>
        </row>
        <row r="3479">
          <cell r="U3479">
            <v>0</v>
          </cell>
          <cell r="V3479">
            <v>0</v>
          </cell>
          <cell r="W3479" t="str">
            <v xml:space="preserve">....  </v>
          </cell>
          <cell r="Y3479">
            <v>0</v>
          </cell>
        </row>
        <row r="3480">
          <cell r="U3480">
            <v>0</v>
          </cell>
          <cell r="V3480">
            <v>0</v>
          </cell>
          <cell r="W3480" t="str">
            <v xml:space="preserve">....  </v>
          </cell>
          <cell r="Y3480">
            <v>0</v>
          </cell>
        </row>
        <row r="3481">
          <cell r="U3481">
            <v>0</v>
          </cell>
          <cell r="V3481">
            <v>0</v>
          </cell>
          <cell r="W3481" t="str">
            <v xml:space="preserve">....  </v>
          </cell>
          <cell r="Y3481">
            <v>0</v>
          </cell>
        </row>
        <row r="3482">
          <cell r="U3482">
            <v>0</v>
          </cell>
          <cell r="V3482">
            <v>0</v>
          </cell>
          <cell r="W3482" t="str">
            <v xml:space="preserve">....  </v>
          </cell>
          <cell r="Y3482">
            <v>0</v>
          </cell>
        </row>
        <row r="3483">
          <cell r="U3483">
            <v>0</v>
          </cell>
          <cell r="V3483">
            <v>0</v>
          </cell>
          <cell r="W3483" t="str">
            <v xml:space="preserve">....  </v>
          </cell>
          <cell r="Y3483">
            <v>0</v>
          </cell>
        </row>
        <row r="3484">
          <cell r="U3484">
            <v>0</v>
          </cell>
          <cell r="V3484">
            <v>0</v>
          </cell>
          <cell r="W3484" t="str">
            <v xml:space="preserve">....  </v>
          </cell>
          <cell r="Y3484">
            <v>0</v>
          </cell>
        </row>
        <row r="3485">
          <cell r="U3485">
            <v>0</v>
          </cell>
          <cell r="V3485">
            <v>0</v>
          </cell>
          <cell r="W3485" t="str">
            <v xml:space="preserve">....  </v>
          </cell>
          <cell r="Y3485">
            <v>0</v>
          </cell>
        </row>
        <row r="3486">
          <cell r="U3486">
            <v>0</v>
          </cell>
          <cell r="V3486">
            <v>0</v>
          </cell>
          <cell r="W3486" t="str">
            <v xml:space="preserve">....  </v>
          </cell>
          <cell r="Y3486">
            <v>0</v>
          </cell>
        </row>
        <row r="3487">
          <cell r="U3487">
            <v>0</v>
          </cell>
          <cell r="V3487">
            <v>0</v>
          </cell>
          <cell r="W3487" t="str">
            <v xml:space="preserve">....  </v>
          </cell>
          <cell r="Y3487">
            <v>0</v>
          </cell>
        </row>
        <row r="3488">
          <cell r="U3488">
            <v>0</v>
          </cell>
          <cell r="V3488">
            <v>0</v>
          </cell>
          <cell r="W3488" t="str">
            <v xml:space="preserve">....  </v>
          </cell>
          <cell r="Y3488">
            <v>0</v>
          </cell>
        </row>
        <row r="3489">
          <cell r="U3489">
            <v>0</v>
          </cell>
          <cell r="V3489">
            <v>0</v>
          </cell>
          <cell r="W3489" t="str">
            <v xml:space="preserve">....  </v>
          </cell>
          <cell r="Y3489">
            <v>0</v>
          </cell>
        </row>
        <row r="3490">
          <cell r="U3490">
            <v>0</v>
          </cell>
          <cell r="V3490">
            <v>0</v>
          </cell>
          <cell r="W3490" t="str">
            <v xml:space="preserve">....  </v>
          </cell>
          <cell r="Y3490">
            <v>0</v>
          </cell>
        </row>
        <row r="3491">
          <cell r="U3491">
            <v>0</v>
          </cell>
          <cell r="V3491">
            <v>0</v>
          </cell>
          <cell r="W3491" t="str">
            <v xml:space="preserve">....  </v>
          </cell>
          <cell r="Y3491">
            <v>0</v>
          </cell>
        </row>
        <row r="3492">
          <cell r="U3492">
            <v>0</v>
          </cell>
          <cell r="V3492">
            <v>0</v>
          </cell>
          <cell r="W3492" t="str">
            <v xml:space="preserve">....  </v>
          </cell>
          <cell r="Y3492">
            <v>0</v>
          </cell>
        </row>
        <row r="3493">
          <cell r="U3493">
            <v>0</v>
          </cell>
          <cell r="V3493">
            <v>0</v>
          </cell>
          <cell r="W3493" t="str">
            <v xml:space="preserve">....  </v>
          </cell>
          <cell r="Y3493">
            <v>0</v>
          </cell>
        </row>
        <row r="3494">
          <cell r="U3494">
            <v>0</v>
          </cell>
          <cell r="V3494">
            <v>0</v>
          </cell>
          <cell r="W3494" t="str">
            <v xml:space="preserve">....  </v>
          </cell>
          <cell r="Y3494">
            <v>0</v>
          </cell>
        </row>
        <row r="3495">
          <cell r="U3495">
            <v>0</v>
          </cell>
          <cell r="V3495">
            <v>0</v>
          </cell>
          <cell r="W3495" t="str">
            <v xml:space="preserve">....  </v>
          </cell>
          <cell r="Y3495">
            <v>0</v>
          </cell>
        </row>
        <row r="3496">
          <cell r="U3496">
            <v>0</v>
          </cell>
          <cell r="V3496">
            <v>0</v>
          </cell>
          <cell r="W3496" t="str">
            <v xml:space="preserve">....  </v>
          </cell>
          <cell r="Y3496">
            <v>0</v>
          </cell>
        </row>
        <row r="3497">
          <cell r="U3497">
            <v>0</v>
          </cell>
          <cell r="V3497">
            <v>0</v>
          </cell>
          <cell r="W3497" t="str">
            <v xml:space="preserve">....  </v>
          </cell>
          <cell r="Y3497">
            <v>0</v>
          </cell>
        </row>
        <row r="3498">
          <cell r="U3498">
            <v>0</v>
          </cell>
          <cell r="V3498">
            <v>0</v>
          </cell>
          <cell r="W3498" t="str">
            <v xml:space="preserve">....  </v>
          </cell>
          <cell r="Y3498">
            <v>0</v>
          </cell>
        </row>
        <row r="3499">
          <cell r="U3499">
            <v>0</v>
          </cell>
          <cell r="V3499">
            <v>0</v>
          </cell>
          <cell r="W3499" t="str">
            <v xml:space="preserve">....  </v>
          </cell>
          <cell r="Y3499">
            <v>0</v>
          </cell>
        </row>
        <row r="3500">
          <cell r="U3500">
            <v>0</v>
          </cell>
          <cell r="V3500">
            <v>0</v>
          </cell>
          <cell r="W3500" t="str">
            <v xml:space="preserve">....  </v>
          </cell>
          <cell r="Y3500">
            <v>0</v>
          </cell>
        </row>
        <row r="3501">
          <cell r="U3501">
            <v>0</v>
          </cell>
          <cell r="V3501">
            <v>0</v>
          </cell>
          <cell r="W3501" t="str">
            <v xml:space="preserve">....  </v>
          </cell>
          <cell r="Y3501">
            <v>0</v>
          </cell>
        </row>
        <row r="3502">
          <cell r="U3502">
            <v>0</v>
          </cell>
          <cell r="V3502">
            <v>0</v>
          </cell>
          <cell r="W3502" t="str">
            <v xml:space="preserve">....  </v>
          </cell>
          <cell r="Y3502">
            <v>0</v>
          </cell>
        </row>
        <row r="3503">
          <cell r="U3503">
            <v>0</v>
          </cell>
          <cell r="V3503">
            <v>0</v>
          </cell>
          <cell r="W3503" t="str">
            <v xml:space="preserve">....  </v>
          </cell>
          <cell r="Y3503">
            <v>0</v>
          </cell>
        </row>
        <row r="3504">
          <cell r="U3504">
            <v>0</v>
          </cell>
          <cell r="V3504">
            <v>0</v>
          </cell>
          <cell r="W3504" t="str">
            <v xml:space="preserve">....  </v>
          </cell>
          <cell r="Y3504">
            <v>0</v>
          </cell>
        </row>
        <row r="3505">
          <cell r="U3505">
            <v>0</v>
          </cell>
          <cell r="V3505">
            <v>0</v>
          </cell>
          <cell r="W3505" t="str">
            <v xml:space="preserve">....  </v>
          </cell>
          <cell r="Y3505">
            <v>0</v>
          </cell>
        </row>
        <row r="3506">
          <cell r="U3506">
            <v>0</v>
          </cell>
          <cell r="V3506">
            <v>0</v>
          </cell>
          <cell r="W3506" t="str">
            <v xml:space="preserve">....  </v>
          </cell>
          <cell r="Y3506">
            <v>0</v>
          </cell>
        </row>
        <row r="3507">
          <cell r="U3507">
            <v>0</v>
          </cell>
          <cell r="V3507">
            <v>0</v>
          </cell>
          <cell r="W3507" t="str">
            <v xml:space="preserve">....  </v>
          </cell>
          <cell r="Y3507">
            <v>0</v>
          </cell>
        </row>
        <row r="3508">
          <cell r="U3508">
            <v>0</v>
          </cell>
          <cell r="V3508">
            <v>0</v>
          </cell>
          <cell r="W3508" t="str">
            <v xml:space="preserve">....  </v>
          </cell>
          <cell r="Y3508">
            <v>0</v>
          </cell>
        </row>
        <row r="3509">
          <cell r="U3509">
            <v>0</v>
          </cell>
          <cell r="V3509">
            <v>0</v>
          </cell>
          <cell r="W3509" t="str">
            <v xml:space="preserve">....  </v>
          </cell>
          <cell r="Y3509">
            <v>0</v>
          </cell>
        </row>
        <row r="3510">
          <cell r="U3510">
            <v>0</v>
          </cell>
          <cell r="V3510">
            <v>0</v>
          </cell>
          <cell r="W3510" t="str">
            <v xml:space="preserve">....  </v>
          </cell>
          <cell r="Y3510">
            <v>0</v>
          </cell>
        </row>
        <row r="3511">
          <cell r="U3511">
            <v>0</v>
          </cell>
          <cell r="V3511">
            <v>0</v>
          </cell>
          <cell r="W3511" t="str">
            <v xml:space="preserve">....  </v>
          </cell>
          <cell r="Y3511">
            <v>0</v>
          </cell>
        </row>
        <row r="3512">
          <cell r="U3512">
            <v>0</v>
          </cell>
          <cell r="V3512">
            <v>0</v>
          </cell>
          <cell r="W3512" t="str">
            <v xml:space="preserve">....  </v>
          </cell>
          <cell r="Y3512">
            <v>0</v>
          </cell>
        </row>
        <row r="3513">
          <cell r="U3513">
            <v>0</v>
          </cell>
          <cell r="V3513">
            <v>0</v>
          </cell>
          <cell r="W3513" t="str">
            <v xml:space="preserve">....  </v>
          </cell>
          <cell r="Y3513">
            <v>0</v>
          </cell>
        </row>
        <row r="3514">
          <cell r="U3514">
            <v>0</v>
          </cell>
          <cell r="V3514">
            <v>0</v>
          </cell>
          <cell r="W3514" t="str">
            <v xml:space="preserve">....  </v>
          </cell>
          <cell r="Y3514">
            <v>0</v>
          </cell>
        </row>
        <row r="3515">
          <cell r="U3515">
            <v>0</v>
          </cell>
          <cell r="V3515">
            <v>0</v>
          </cell>
          <cell r="W3515" t="str">
            <v xml:space="preserve">....  </v>
          </cell>
          <cell r="Y3515">
            <v>0</v>
          </cell>
        </row>
        <row r="3516">
          <cell r="U3516">
            <v>0</v>
          </cell>
          <cell r="V3516">
            <v>0</v>
          </cell>
          <cell r="W3516" t="str">
            <v xml:space="preserve">....  </v>
          </cell>
          <cell r="Y3516">
            <v>0</v>
          </cell>
        </row>
        <row r="3517">
          <cell r="U3517">
            <v>0</v>
          </cell>
          <cell r="V3517">
            <v>0</v>
          </cell>
          <cell r="W3517" t="str">
            <v xml:space="preserve">....  </v>
          </cell>
          <cell r="Y3517">
            <v>0</v>
          </cell>
        </row>
        <row r="3518">
          <cell r="U3518">
            <v>0</v>
          </cell>
          <cell r="V3518">
            <v>0</v>
          </cell>
          <cell r="W3518" t="str">
            <v xml:space="preserve">....  </v>
          </cell>
          <cell r="Y3518">
            <v>0</v>
          </cell>
        </row>
        <row r="3519">
          <cell r="U3519">
            <v>0</v>
          </cell>
          <cell r="V3519">
            <v>0</v>
          </cell>
          <cell r="W3519" t="str">
            <v xml:space="preserve">....  </v>
          </cell>
          <cell r="Y3519">
            <v>0</v>
          </cell>
        </row>
        <row r="3520">
          <cell r="U3520">
            <v>0</v>
          </cell>
          <cell r="V3520">
            <v>0</v>
          </cell>
          <cell r="W3520" t="str">
            <v xml:space="preserve">....  </v>
          </cell>
          <cell r="Y3520">
            <v>0</v>
          </cell>
        </row>
        <row r="3521">
          <cell r="U3521">
            <v>0</v>
          </cell>
          <cell r="V3521">
            <v>0</v>
          </cell>
          <cell r="W3521" t="str">
            <v xml:space="preserve">....  </v>
          </cell>
          <cell r="Y3521">
            <v>0</v>
          </cell>
        </row>
        <row r="3522">
          <cell r="U3522">
            <v>0</v>
          </cell>
          <cell r="V3522">
            <v>0</v>
          </cell>
          <cell r="W3522" t="str">
            <v xml:space="preserve">....  </v>
          </cell>
          <cell r="Y3522">
            <v>0</v>
          </cell>
        </row>
        <row r="3523">
          <cell r="U3523">
            <v>0</v>
          </cell>
          <cell r="V3523">
            <v>0</v>
          </cell>
          <cell r="W3523" t="str">
            <v xml:space="preserve">....  </v>
          </cell>
          <cell r="Y3523">
            <v>0</v>
          </cell>
        </row>
        <row r="3524">
          <cell r="U3524">
            <v>0</v>
          </cell>
          <cell r="V3524">
            <v>0</v>
          </cell>
          <cell r="W3524" t="str">
            <v xml:space="preserve">....  </v>
          </cell>
          <cell r="Y3524">
            <v>0</v>
          </cell>
        </row>
        <row r="3525">
          <cell r="U3525">
            <v>0</v>
          </cell>
          <cell r="V3525">
            <v>0</v>
          </cell>
          <cell r="W3525" t="str">
            <v xml:space="preserve">....  </v>
          </cell>
          <cell r="Y3525">
            <v>0</v>
          </cell>
        </row>
        <row r="3526">
          <cell r="U3526">
            <v>0</v>
          </cell>
          <cell r="V3526">
            <v>0</v>
          </cell>
          <cell r="W3526" t="str">
            <v xml:space="preserve">....  </v>
          </cell>
          <cell r="Y3526">
            <v>0</v>
          </cell>
        </row>
        <row r="3527">
          <cell r="U3527">
            <v>0</v>
          </cell>
          <cell r="V3527">
            <v>0</v>
          </cell>
          <cell r="W3527" t="str">
            <v xml:space="preserve">....  </v>
          </cell>
          <cell r="Y3527">
            <v>0</v>
          </cell>
        </row>
        <row r="3528">
          <cell r="U3528">
            <v>0</v>
          </cell>
          <cell r="V3528">
            <v>0</v>
          </cell>
          <cell r="W3528" t="str">
            <v xml:space="preserve">....  </v>
          </cell>
          <cell r="Y3528">
            <v>0</v>
          </cell>
        </row>
        <row r="3529">
          <cell r="U3529">
            <v>0</v>
          </cell>
          <cell r="V3529">
            <v>0</v>
          </cell>
          <cell r="W3529" t="str">
            <v xml:space="preserve">....  </v>
          </cell>
          <cell r="Y3529">
            <v>0</v>
          </cell>
        </row>
        <row r="3530">
          <cell r="U3530">
            <v>0</v>
          </cell>
          <cell r="V3530">
            <v>0</v>
          </cell>
          <cell r="W3530" t="str">
            <v xml:space="preserve">....  </v>
          </cell>
          <cell r="Y3530">
            <v>0</v>
          </cell>
        </row>
        <row r="3531">
          <cell r="U3531">
            <v>0</v>
          </cell>
          <cell r="V3531">
            <v>0</v>
          </cell>
          <cell r="W3531" t="str">
            <v xml:space="preserve">....  </v>
          </cell>
          <cell r="Y3531">
            <v>0</v>
          </cell>
        </row>
        <row r="3532">
          <cell r="U3532">
            <v>0</v>
          </cell>
          <cell r="V3532">
            <v>0</v>
          </cell>
          <cell r="W3532" t="str">
            <v xml:space="preserve">....  </v>
          </cell>
          <cell r="Y3532">
            <v>0</v>
          </cell>
        </row>
        <row r="3533">
          <cell r="U3533">
            <v>0</v>
          </cell>
          <cell r="V3533">
            <v>0</v>
          </cell>
          <cell r="W3533" t="str">
            <v xml:space="preserve">....  </v>
          </cell>
          <cell r="Y3533">
            <v>0</v>
          </cell>
        </row>
        <row r="3534">
          <cell r="U3534">
            <v>0</v>
          </cell>
          <cell r="V3534">
            <v>0</v>
          </cell>
          <cell r="W3534" t="str">
            <v xml:space="preserve">....  </v>
          </cell>
          <cell r="Y3534">
            <v>0</v>
          </cell>
        </row>
        <row r="3535">
          <cell r="U3535">
            <v>0</v>
          </cell>
          <cell r="V3535">
            <v>0</v>
          </cell>
          <cell r="W3535" t="str">
            <v xml:space="preserve">....  </v>
          </cell>
          <cell r="Y3535">
            <v>0</v>
          </cell>
        </row>
        <row r="3536">
          <cell r="U3536">
            <v>0</v>
          </cell>
          <cell r="V3536">
            <v>0</v>
          </cell>
          <cell r="W3536" t="str">
            <v xml:space="preserve">....  </v>
          </cell>
          <cell r="Y3536">
            <v>0</v>
          </cell>
        </row>
        <row r="3537">
          <cell r="U3537">
            <v>0</v>
          </cell>
          <cell r="V3537">
            <v>0</v>
          </cell>
          <cell r="W3537" t="str">
            <v xml:space="preserve">....  </v>
          </cell>
          <cell r="Y3537">
            <v>0</v>
          </cell>
        </row>
        <row r="3538">
          <cell r="U3538">
            <v>0</v>
          </cell>
          <cell r="V3538">
            <v>0</v>
          </cell>
          <cell r="W3538" t="str">
            <v xml:space="preserve">....  </v>
          </cell>
          <cell r="Y3538">
            <v>0</v>
          </cell>
        </row>
        <row r="3539">
          <cell r="U3539">
            <v>0</v>
          </cell>
          <cell r="V3539">
            <v>0</v>
          </cell>
          <cell r="W3539" t="str">
            <v xml:space="preserve">....  </v>
          </cell>
          <cell r="Y3539">
            <v>0</v>
          </cell>
        </row>
        <row r="3540">
          <cell r="U3540">
            <v>0</v>
          </cell>
          <cell r="V3540">
            <v>0</v>
          </cell>
          <cell r="W3540" t="str">
            <v xml:space="preserve">....  </v>
          </cell>
          <cell r="Y3540">
            <v>0</v>
          </cell>
        </row>
        <row r="3541">
          <cell r="U3541">
            <v>0</v>
          </cell>
          <cell r="V3541">
            <v>0</v>
          </cell>
          <cell r="W3541" t="str">
            <v xml:space="preserve">....  </v>
          </cell>
          <cell r="Y3541">
            <v>0</v>
          </cell>
        </row>
        <row r="3542">
          <cell r="U3542">
            <v>0</v>
          </cell>
          <cell r="V3542">
            <v>0</v>
          </cell>
          <cell r="W3542" t="str">
            <v xml:space="preserve">....  </v>
          </cell>
          <cell r="Y3542">
            <v>0</v>
          </cell>
        </row>
        <row r="3543">
          <cell r="U3543">
            <v>0</v>
          </cell>
          <cell r="V3543">
            <v>0</v>
          </cell>
          <cell r="W3543" t="str">
            <v xml:space="preserve">....  </v>
          </cell>
          <cell r="Y3543">
            <v>0</v>
          </cell>
        </row>
        <row r="3544">
          <cell r="U3544">
            <v>0</v>
          </cell>
          <cell r="V3544">
            <v>0</v>
          </cell>
          <cell r="W3544" t="str">
            <v xml:space="preserve">....  </v>
          </cell>
          <cell r="Y3544">
            <v>0</v>
          </cell>
        </row>
        <row r="3545">
          <cell r="U3545">
            <v>0</v>
          </cell>
          <cell r="V3545">
            <v>0</v>
          </cell>
          <cell r="W3545" t="str">
            <v xml:space="preserve">....  </v>
          </cell>
          <cell r="Y3545">
            <v>0</v>
          </cell>
        </row>
        <row r="3546">
          <cell r="U3546">
            <v>0</v>
          </cell>
          <cell r="V3546">
            <v>0</v>
          </cell>
          <cell r="W3546" t="str">
            <v xml:space="preserve">....  </v>
          </cell>
          <cell r="Y3546">
            <v>0</v>
          </cell>
        </row>
        <row r="3547">
          <cell r="U3547">
            <v>0</v>
          </cell>
          <cell r="V3547">
            <v>0</v>
          </cell>
          <cell r="W3547" t="str">
            <v xml:space="preserve">....  </v>
          </cell>
          <cell r="Y3547">
            <v>0</v>
          </cell>
        </row>
        <row r="3548">
          <cell r="U3548">
            <v>0</v>
          </cell>
          <cell r="V3548">
            <v>0</v>
          </cell>
          <cell r="W3548" t="str">
            <v xml:space="preserve">....  </v>
          </cell>
          <cell r="Y3548">
            <v>0</v>
          </cell>
        </row>
        <row r="3549">
          <cell r="U3549">
            <v>0</v>
          </cell>
          <cell r="V3549">
            <v>0</v>
          </cell>
          <cell r="W3549" t="str">
            <v xml:space="preserve">....  </v>
          </cell>
          <cell r="Y3549">
            <v>0</v>
          </cell>
        </row>
        <row r="3550">
          <cell r="U3550">
            <v>0</v>
          </cell>
          <cell r="V3550">
            <v>0</v>
          </cell>
          <cell r="W3550" t="str">
            <v xml:space="preserve">....  </v>
          </cell>
          <cell r="Y3550">
            <v>0</v>
          </cell>
        </row>
        <row r="3551">
          <cell r="U3551">
            <v>0</v>
          </cell>
          <cell r="V3551">
            <v>0</v>
          </cell>
          <cell r="W3551" t="str">
            <v xml:space="preserve">....  </v>
          </cell>
          <cell r="Y3551">
            <v>0</v>
          </cell>
        </row>
        <row r="3552">
          <cell r="U3552">
            <v>0</v>
          </cell>
          <cell r="V3552">
            <v>0</v>
          </cell>
          <cell r="W3552" t="str">
            <v xml:space="preserve">....  </v>
          </cell>
          <cell r="Y3552">
            <v>0</v>
          </cell>
        </row>
        <row r="3553">
          <cell r="U3553">
            <v>0</v>
          </cell>
          <cell r="V3553">
            <v>0</v>
          </cell>
          <cell r="W3553" t="str">
            <v xml:space="preserve">....  </v>
          </cell>
          <cell r="Y3553">
            <v>0</v>
          </cell>
        </row>
        <row r="3554">
          <cell r="U3554">
            <v>0</v>
          </cell>
          <cell r="V3554">
            <v>0</v>
          </cell>
          <cell r="W3554" t="str">
            <v xml:space="preserve">....  </v>
          </cell>
          <cell r="Y3554">
            <v>0</v>
          </cell>
        </row>
        <row r="3555">
          <cell r="U3555">
            <v>0</v>
          </cell>
          <cell r="V3555">
            <v>0</v>
          </cell>
          <cell r="W3555" t="str">
            <v xml:space="preserve">....  </v>
          </cell>
          <cell r="Y3555">
            <v>0</v>
          </cell>
        </row>
        <row r="3556">
          <cell r="U3556">
            <v>0</v>
          </cell>
          <cell r="V3556">
            <v>0</v>
          </cell>
          <cell r="W3556" t="str">
            <v xml:space="preserve">....  </v>
          </cell>
          <cell r="Y3556">
            <v>0</v>
          </cell>
        </row>
        <row r="3557">
          <cell r="U3557">
            <v>0</v>
          </cell>
          <cell r="V3557">
            <v>0</v>
          </cell>
          <cell r="W3557" t="str">
            <v xml:space="preserve">....  </v>
          </cell>
          <cell r="Y3557">
            <v>0</v>
          </cell>
        </row>
        <row r="3558">
          <cell r="U3558">
            <v>0</v>
          </cell>
          <cell r="V3558">
            <v>0</v>
          </cell>
          <cell r="W3558" t="str">
            <v xml:space="preserve">....  </v>
          </cell>
          <cell r="Y3558">
            <v>0</v>
          </cell>
        </row>
        <row r="3559">
          <cell r="U3559">
            <v>0</v>
          </cell>
          <cell r="V3559">
            <v>0</v>
          </cell>
          <cell r="W3559" t="str">
            <v xml:space="preserve">....  </v>
          </cell>
          <cell r="Y3559">
            <v>0</v>
          </cell>
        </row>
        <row r="3560">
          <cell r="U3560">
            <v>0</v>
          </cell>
          <cell r="V3560">
            <v>0</v>
          </cell>
          <cell r="W3560" t="str">
            <v xml:space="preserve">....  </v>
          </cell>
          <cell r="Y3560">
            <v>0</v>
          </cell>
        </row>
        <row r="3561">
          <cell r="U3561">
            <v>0</v>
          </cell>
          <cell r="V3561">
            <v>0</v>
          </cell>
          <cell r="W3561" t="str">
            <v xml:space="preserve">....  </v>
          </cell>
          <cell r="Y3561">
            <v>0</v>
          </cell>
        </row>
        <row r="3562">
          <cell r="U3562">
            <v>0</v>
          </cell>
          <cell r="V3562">
            <v>0</v>
          </cell>
          <cell r="W3562" t="str">
            <v xml:space="preserve">....  </v>
          </cell>
          <cell r="Y3562">
            <v>0</v>
          </cell>
        </row>
        <row r="3563">
          <cell r="U3563">
            <v>0</v>
          </cell>
          <cell r="V3563">
            <v>0</v>
          </cell>
          <cell r="W3563" t="str">
            <v xml:space="preserve">....  </v>
          </cell>
          <cell r="Y3563">
            <v>0</v>
          </cell>
        </row>
        <row r="3564">
          <cell r="U3564">
            <v>0</v>
          </cell>
          <cell r="V3564">
            <v>0</v>
          </cell>
          <cell r="W3564" t="str">
            <v xml:space="preserve">....  </v>
          </cell>
          <cell r="Y3564">
            <v>0</v>
          </cell>
        </row>
        <row r="3565">
          <cell r="U3565">
            <v>0</v>
          </cell>
          <cell r="V3565">
            <v>0</v>
          </cell>
          <cell r="W3565" t="str">
            <v xml:space="preserve">....  </v>
          </cell>
          <cell r="Y3565">
            <v>0</v>
          </cell>
        </row>
        <row r="3566">
          <cell r="U3566">
            <v>0</v>
          </cell>
          <cell r="V3566">
            <v>0</v>
          </cell>
          <cell r="W3566" t="str">
            <v xml:space="preserve">....  </v>
          </cell>
          <cell r="Y3566">
            <v>0</v>
          </cell>
        </row>
        <row r="3567">
          <cell r="U3567">
            <v>0</v>
          </cell>
          <cell r="V3567">
            <v>0</v>
          </cell>
          <cell r="W3567" t="str">
            <v xml:space="preserve">....  </v>
          </cell>
          <cell r="Y3567">
            <v>0</v>
          </cell>
        </row>
        <row r="3568">
          <cell r="U3568">
            <v>0</v>
          </cell>
          <cell r="V3568">
            <v>0</v>
          </cell>
          <cell r="W3568" t="str">
            <v xml:space="preserve">....  </v>
          </cell>
          <cell r="Y3568">
            <v>0</v>
          </cell>
        </row>
        <row r="3569">
          <cell r="U3569">
            <v>0</v>
          </cell>
          <cell r="V3569">
            <v>0</v>
          </cell>
          <cell r="W3569" t="str">
            <v xml:space="preserve">....  </v>
          </cell>
          <cell r="Y3569">
            <v>0</v>
          </cell>
        </row>
        <row r="3570">
          <cell r="U3570">
            <v>0</v>
          </cell>
          <cell r="V3570">
            <v>0</v>
          </cell>
          <cell r="W3570" t="str">
            <v xml:space="preserve">....  </v>
          </cell>
          <cell r="Y3570">
            <v>0</v>
          </cell>
        </row>
        <row r="3571">
          <cell r="U3571">
            <v>0</v>
          </cell>
          <cell r="V3571">
            <v>0</v>
          </cell>
          <cell r="W3571" t="str">
            <v xml:space="preserve">....  </v>
          </cell>
          <cell r="Y3571">
            <v>0</v>
          </cell>
        </row>
        <row r="3572">
          <cell r="U3572">
            <v>0</v>
          </cell>
          <cell r="V3572">
            <v>0</v>
          </cell>
          <cell r="W3572" t="str">
            <v xml:space="preserve">....  </v>
          </cell>
          <cell r="Y3572">
            <v>0</v>
          </cell>
        </row>
        <row r="3573">
          <cell r="U3573">
            <v>0</v>
          </cell>
          <cell r="V3573">
            <v>0</v>
          </cell>
          <cell r="W3573" t="str">
            <v xml:space="preserve">....  </v>
          </cell>
          <cell r="Y3573">
            <v>0</v>
          </cell>
        </row>
        <row r="3574">
          <cell r="U3574">
            <v>0</v>
          </cell>
          <cell r="V3574">
            <v>0</v>
          </cell>
          <cell r="W3574" t="str">
            <v xml:space="preserve">....  </v>
          </cell>
          <cell r="Y3574">
            <v>0</v>
          </cell>
        </row>
        <row r="3575">
          <cell r="U3575">
            <v>0</v>
          </cell>
          <cell r="V3575">
            <v>0</v>
          </cell>
          <cell r="W3575" t="str">
            <v xml:space="preserve">....  </v>
          </cell>
          <cell r="Y3575">
            <v>0</v>
          </cell>
        </row>
        <row r="3576">
          <cell r="U3576">
            <v>0</v>
          </cell>
          <cell r="V3576">
            <v>0</v>
          </cell>
          <cell r="W3576" t="str">
            <v xml:space="preserve">....  </v>
          </cell>
          <cell r="Y3576">
            <v>0</v>
          </cell>
        </row>
        <row r="3577">
          <cell r="U3577">
            <v>0</v>
          </cell>
          <cell r="V3577">
            <v>0</v>
          </cell>
          <cell r="W3577" t="str">
            <v xml:space="preserve">....  </v>
          </cell>
          <cell r="Y3577">
            <v>0</v>
          </cell>
        </row>
        <row r="3578">
          <cell r="U3578">
            <v>0</v>
          </cell>
          <cell r="V3578">
            <v>0</v>
          </cell>
          <cell r="W3578" t="str">
            <v xml:space="preserve">....  </v>
          </cell>
          <cell r="Y3578">
            <v>0</v>
          </cell>
        </row>
        <row r="3579">
          <cell r="U3579">
            <v>0</v>
          </cell>
          <cell r="V3579">
            <v>0</v>
          </cell>
          <cell r="W3579" t="str">
            <v xml:space="preserve">....  </v>
          </cell>
          <cell r="Y3579">
            <v>0</v>
          </cell>
        </row>
      </sheetData>
      <sheetData sheetId="1"/>
      <sheetData sheetId="2">
        <row r="4">
          <cell r="A4">
            <v>1</v>
          </cell>
          <cell r="B4" t="str">
            <v>Kepala Biro Keuangan,</v>
          </cell>
          <cell r="C4" t="str">
            <v>Drs. H. Supran, MM</v>
          </cell>
          <cell r="D4" t="str">
            <v>NIP. 19591231 199003 1 077</v>
          </cell>
          <cell r="H4">
            <v>1</v>
          </cell>
          <cell r="I4" t="str">
            <v>Bendahara Pengeluaran,</v>
          </cell>
          <cell r="J4" t="str">
            <v>H. Sahdan</v>
          </cell>
          <cell r="K4" t="str">
            <v>NIP. 19571231 198203 1 251</v>
          </cell>
        </row>
        <row r="5">
          <cell r="A5">
            <v>2</v>
          </cell>
          <cell r="B5" t="str">
            <v>Kepala Biro Keuangan</v>
          </cell>
          <cell r="C5" t="str">
            <v>Drs. Lalu Mardan Ansar, M.Si.</v>
          </cell>
          <cell r="D5" t="str">
            <v>NIP. 19570318 198503 1 012</v>
          </cell>
          <cell r="E5" t="str">
            <v>Yang Diberi Kuasa,</v>
          </cell>
          <cell r="H5">
            <v>2</v>
          </cell>
          <cell r="I5" t="str">
            <v>Bendahara Pengeluaran,</v>
          </cell>
          <cell r="J5" t="str">
            <v>Miskah, S.Adm.</v>
          </cell>
          <cell r="K5" t="str">
            <v>NIP. 19740613 199402 2 002</v>
          </cell>
          <cell r="L5" t="str">
            <v>Yang Diberi Kuasa</v>
          </cell>
        </row>
        <row r="6">
          <cell r="A6">
            <v>3</v>
          </cell>
          <cell r="B6" t="str">
            <v>Kepala Biro Keuangan</v>
          </cell>
          <cell r="C6" t="str">
            <v>Drs. Fathurrahman, M.Si</v>
          </cell>
          <cell r="D6" t="str">
            <v>NIP. 19680629 199303 1 006</v>
          </cell>
          <cell r="E6" t="str">
            <v>Yang Diberi Kuasa,</v>
          </cell>
          <cell r="H6">
            <v>3</v>
          </cell>
          <cell r="I6" t="str">
            <v>Bendahara Pengeluaran,</v>
          </cell>
          <cell r="J6" t="str">
            <v>Muhammad Iqbal, SE</v>
          </cell>
          <cell r="K6" t="str">
            <v>NIP. 19731110 200701 1 036</v>
          </cell>
        </row>
        <row r="7">
          <cell r="A7">
            <v>4</v>
          </cell>
          <cell r="B7" t="str">
            <v>Kepala Biro Administrasi Kesra</v>
          </cell>
          <cell r="C7" t="str">
            <v>Drs. H. Arsyad Abd. Gani, M.Pd.</v>
          </cell>
          <cell r="D7" t="str">
            <v>NIP. 19581231 197803 1 055</v>
          </cell>
          <cell r="E7" t="str">
            <v>Selaku Kuasa Pengguna Anggaran,</v>
          </cell>
          <cell r="H7">
            <v>4</v>
          </cell>
          <cell r="I7" t="str">
            <v>Bendahara Pengeluaran,</v>
          </cell>
        </row>
        <row r="8">
          <cell r="A8">
            <v>5</v>
          </cell>
          <cell r="B8" t="str">
            <v>Kepala Dinas Koperasi Prov. NTB.</v>
          </cell>
          <cell r="C8" t="str">
            <v>H. M. Nur Asikin Amin</v>
          </cell>
          <cell r="D8" t="str">
            <v>NIP. 19561219 198303 1 008</v>
          </cell>
          <cell r="E8" t="str">
            <v>Selaku Kuasa Pengguna Anggaran,</v>
          </cell>
        </row>
        <row r="9">
          <cell r="A9">
            <v>6</v>
          </cell>
          <cell r="B9" t="str">
            <v>Kepala Badan Ketahanan Pangan Prov. NTB.</v>
          </cell>
          <cell r="C9" t="str">
            <v>Ir. Husnanidiaty Nurdin, MM.</v>
          </cell>
          <cell r="D9" t="str">
            <v>NIP. 19620203 198603 2 009</v>
          </cell>
          <cell r="E9" t="str">
            <v>Selaku Kuasa Pengguna Anggaran,</v>
          </cell>
        </row>
        <row r="10">
          <cell r="A10">
            <v>7</v>
          </cell>
          <cell r="B10" t="str">
            <v>Kepala Dinas Dikpora Provinsi NTB.</v>
          </cell>
          <cell r="C10" t="str">
            <v>Drs. H. LALU SYAFI'I, MM.</v>
          </cell>
          <cell r="D10" t="str">
            <v>NIP. 19611231 198203 1 440</v>
          </cell>
          <cell r="E10" t="str">
            <v>Selaku Kuasa Pengguna Anggaran,</v>
          </cell>
        </row>
        <row r="11">
          <cell r="A11">
            <v>8</v>
          </cell>
          <cell r="B11" t="str">
            <v>Kepala Dinas Perhubungan Komunikasi dan Informatika Provinsi NTB.</v>
          </cell>
          <cell r="C11" t="str">
            <v>Ir. RIDWAN SYAH, MTP</v>
          </cell>
          <cell r="D11" t="str">
            <v>NIP. 19630626 199003 1 005</v>
          </cell>
          <cell r="E11" t="str">
            <v>Selaku Kuasa Pengguna Anggaran,</v>
          </cell>
        </row>
        <row r="12">
          <cell r="A12">
            <v>9</v>
          </cell>
          <cell r="B12" t="str">
            <v>Kepala Dinas Perkebunan Prov. NTB.</v>
          </cell>
          <cell r="C12" t="str">
            <v>Ir. H. IHYA ULUMUDDIN, MM.</v>
          </cell>
          <cell r="D12" t="str">
            <v>NIP. 19580928 198607 1 001</v>
          </cell>
          <cell r="E12" t="str">
            <v>Selaku Kuasa Pengguna Anggaran,</v>
          </cell>
        </row>
        <row r="13">
          <cell r="A13">
            <v>10</v>
          </cell>
          <cell r="B13" t="str">
            <v>Kepala Dinas Pekerjaan Umum Prov. NTB</v>
          </cell>
          <cell r="C13" t="str">
            <v>Ir. H. Dwi Sugiyanto, MM</v>
          </cell>
          <cell r="D13" t="str">
            <v>NIP. 19590122 198703 1 003</v>
          </cell>
          <cell r="E13" t="str">
            <v>Selaku Kuasa Pengguna Anggaran,</v>
          </cell>
        </row>
        <row r="14">
          <cell r="A14">
            <v>11</v>
          </cell>
          <cell r="B14" t="str">
            <v>Kepala Badan Ketahan Pangan</v>
          </cell>
          <cell r="C14" t="str">
            <v>Ir. Husnanidiaty Nurdin, MM</v>
          </cell>
          <cell r="D14" t="str">
            <v>NIP. 19620203 198603 2 009</v>
          </cell>
          <cell r="E14" t="str">
            <v>Selaku Kuasa Pengguna Anggaran,</v>
          </cell>
        </row>
        <row r="15">
          <cell r="A15">
            <v>12</v>
          </cell>
          <cell r="B15" t="str">
            <v>Direktur RSUP NTB</v>
          </cell>
          <cell r="C15" t="str">
            <v>Dr. H. Mawardi Hamry, MPPM</v>
          </cell>
          <cell r="D15" t="str">
            <v>NIP. 19611106 199603 1 002</v>
          </cell>
          <cell r="E15" t="str">
            <v>Selaku Kuasa Pengguna Anggaran,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  <cell r="C21" t="str">
            <v>H. Awaluddin, SE.</v>
          </cell>
          <cell r="D21" t="str">
            <v>NIP. 19521231 197603 1 097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Rev"/>
      <sheetName val="Entri"/>
      <sheetName val="NPHD Sekaligus"/>
      <sheetName val="NPHD Tahap"/>
      <sheetName val="BAP"/>
      <sheetName val="Rekap Kwt"/>
      <sheetName val="Kwt Hibah"/>
      <sheetName val="Lembar Verifikasi"/>
      <sheetName val="SPJ"/>
      <sheetName val="Pak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etak"/>
      <sheetName val="manual"/>
      <sheetName val="REG"/>
      <sheetName val="pra-reg"/>
      <sheetName val="Nilai"/>
      <sheetName val="Hibah-Lamp3"/>
      <sheetName val="Bansos-Lamp4"/>
      <sheetName val="Sheet3"/>
      <sheetName val="import"/>
      <sheetName val="Sheet1"/>
      <sheetName val="Sheet4"/>
      <sheetName val="Sheet2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47"/>
  <sheetViews>
    <sheetView view="pageBreakPreview" zoomScaleSheetLayoutView="100" workbookViewId="0">
      <selection activeCell="C20" sqref="C20"/>
    </sheetView>
  </sheetViews>
  <sheetFormatPr defaultRowHeight="15"/>
  <cols>
    <col min="1" max="1" width="4.7109375" customWidth="1"/>
    <col min="2" max="2" width="4.5703125" customWidth="1"/>
    <col min="3" max="3" width="42.28515625" customWidth="1"/>
    <col min="4" max="4" width="29" customWidth="1"/>
  </cols>
  <sheetData>
    <row r="1" spans="1:4" ht="15.75">
      <c r="A1" s="107" t="s">
        <v>0</v>
      </c>
      <c r="B1" s="108"/>
      <c r="C1" s="107"/>
      <c r="D1" s="108"/>
    </row>
    <row r="2" spans="1:4" ht="15.75">
      <c r="A2" s="109" t="s">
        <v>1</v>
      </c>
      <c r="B2" s="108"/>
      <c r="C2" s="109"/>
      <c r="D2" s="108"/>
    </row>
    <row r="3" spans="1:4" ht="15.75">
      <c r="A3" s="107" t="s">
        <v>211</v>
      </c>
      <c r="B3" s="108"/>
      <c r="C3" s="107"/>
      <c r="D3" s="108"/>
    </row>
    <row r="4" spans="1:4" ht="15.75" customHeight="1">
      <c r="A4" s="107" t="s">
        <v>19</v>
      </c>
      <c r="B4" s="108"/>
      <c r="C4" s="107"/>
      <c r="D4" s="108"/>
    </row>
    <row r="5" spans="1:4" ht="15.75" customHeight="1">
      <c r="A5" s="110" t="s">
        <v>52</v>
      </c>
      <c r="B5" s="108"/>
      <c r="C5" s="110"/>
      <c r="D5" s="108"/>
    </row>
    <row r="7" spans="1:4" ht="31.5">
      <c r="A7" s="111" t="s">
        <v>3</v>
      </c>
      <c r="B7" s="195" t="s">
        <v>4</v>
      </c>
      <c r="C7" s="195"/>
      <c r="D7" s="111" t="s">
        <v>151</v>
      </c>
    </row>
    <row r="8" spans="1:4" ht="15.75">
      <c r="A8" s="196" t="s">
        <v>147</v>
      </c>
      <c r="B8" s="196"/>
      <c r="C8" s="196"/>
      <c r="D8" s="112"/>
    </row>
    <row r="9" spans="1:4" ht="15.75">
      <c r="A9" s="113" t="s">
        <v>152</v>
      </c>
      <c r="B9" s="197" t="s">
        <v>153</v>
      </c>
      <c r="C9" s="197"/>
      <c r="D9" s="114"/>
    </row>
    <row r="10" spans="1:4" ht="15.75">
      <c r="A10" s="115"/>
      <c r="B10" s="114" t="s">
        <v>23</v>
      </c>
      <c r="C10" s="114" t="s">
        <v>154</v>
      </c>
      <c r="D10" s="164" t="s">
        <v>155</v>
      </c>
    </row>
    <row r="11" spans="1:4" ht="31.5">
      <c r="A11" s="115"/>
      <c r="B11" s="114" t="s">
        <v>27</v>
      </c>
      <c r="C11" s="116" t="s">
        <v>156</v>
      </c>
      <c r="D11" s="117" t="s">
        <v>155</v>
      </c>
    </row>
    <row r="12" spans="1:4" ht="31.5">
      <c r="A12" s="115"/>
      <c r="B12" s="114" t="s">
        <v>28</v>
      </c>
      <c r="C12" s="116" t="s">
        <v>157</v>
      </c>
      <c r="D12" s="117" t="s">
        <v>155</v>
      </c>
    </row>
    <row r="13" spans="1:4" ht="15.75">
      <c r="A13" s="115"/>
      <c r="B13" s="114" t="s">
        <v>49</v>
      </c>
      <c r="C13" s="114" t="s">
        <v>158</v>
      </c>
      <c r="D13" s="117" t="s">
        <v>155</v>
      </c>
    </row>
    <row r="14" spans="1:4" ht="15.75">
      <c r="A14" s="115"/>
      <c r="B14" s="114"/>
      <c r="C14" s="114"/>
      <c r="D14" s="117"/>
    </row>
    <row r="15" spans="1:4" ht="15.75">
      <c r="A15" s="113" t="s">
        <v>159</v>
      </c>
      <c r="B15" s="197" t="s">
        <v>160</v>
      </c>
      <c r="C15" s="197"/>
      <c r="D15" s="118"/>
    </row>
    <row r="16" spans="1:4" ht="15.75">
      <c r="A16" s="115"/>
      <c r="B16" s="114" t="s">
        <v>23</v>
      </c>
      <c r="C16" s="114" t="s">
        <v>161</v>
      </c>
      <c r="D16" s="117" t="s">
        <v>162</v>
      </c>
    </row>
    <row r="17" spans="1:4" ht="15.75">
      <c r="A17" s="115"/>
      <c r="B17" s="114" t="s">
        <v>27</v>
      </c>
      <c r="C17" s="114" t="s">
        <v>163</v>
      </c>
      <c r="D17" s="117" t="s">
        <v>164</v>
      </c>
    </row>
    <row r="18" spans="1:4" ht="15.75">
      <c r="A18" s="115"/>
      <c r="B18" s="114"/>
      <c r="C18" s="114"/>
      <c r="D18" s="117"/>
    </row>
    <row r="19" spans="1:4" ht="15.75">
      <c r="A19" s="113" t="s">
        <v>165</v>
      </c>
      <c r="B19" s="197" t="s">
        <v>166</v>
      </c>
      <c r="C19" s="197"/>
      <c r="D19" s="119"/>
    </row>
    <row r="20" spans="1:4" ht="47.25">
      <c r="A20" s="115"/>
      <c r="B20" s="114" t="s">
        <v>23</v>
      </c>
      <c r="C20" s="116" t="s">
        <v>167</v>
      </c>
      <c r="D20" s="117" t="s">
        <v>168</v>
      </c>
    </row>
    <row r="21" spans="1:4" ht="15.75">
      <c r="A21" s="115"/>
      <c r="B21" s="114" t="s">
        <v>27</v>
      </c>
      <c r="C21" s="114" t="s">
        <v>169</v>
      </c>
      <c r="D21" s="117" t="s">
        <v>168</v>
      </c>
    </row>
    <row r="22" spans="1:4" ht="15.75">
      <c r="A22" s="114"/>
      <c r="B22" s="114" t="s">
        <v>28</v>
      </c>
      <c r="C22" s="114" t="s">
        <v>15</v>
      </c>
      <c r="D22" s="117" t="s">
        <v>170</v>
      </c>
    </row>
    <row r="23" spans="1:4" ht="15.75">
      <c r="A23" s="114"/>
      <c r="B23" s="114" t="s">
        <v>49</v>
      </c>
      <c r="C23" s="114" t="s">
        <v>14</v>
      </c>
      <c r="D23" s="117" t="s">
        <v>171</v>
      </c>
    </row>
    <row r="24" spans="1:4" ht="15.75">
      <c r="A24" s="114"/>
      <c r="B24" s="114" t="s">
        <v>172</v>
      </c>
      <c r="C24" s="116" t="s">
        <v>173</v>
      </c>
      <c r="D24" s="117" t="s">
        <v>174</v>
      </c>
    </row>
    <row r="25" spans="1:4" ht="31.5">
      <c r="A25" s="114"/>
      <c r="B25" s="114" t="s">
        <v>175</v>
      </c>
      <c r="C25" s="116" t="s">
        <v>176</v>
      </c>
      <c r="D25" s="117" t="s">
        <v>174</v>
      </c>
    </row>
    <row r="26" spans="1:4" ht="15.75">
      <c r="A26" s="114"/>
      <c r="B26" s="114"/>
      <c r="C26" s="114"/>
      <c r="D26" s="114"/>
    </row>
    <row r="27" spans="1:4" ht="15.75">
      <c r="A27" s="196" t="s">
        <v>2</v>
      </c>
      <c r="B27" s="196"/>
      <c r="C27" s="196"/>
      <c r="D27" s="118"/>
    </row>
    <row r="28" spans="1:4" ht="15.75">
      <c r="A28" s="114"/>
      <c r="B28" s="114" t="s">
        <v>23</v>
      </c>
      <c r="C28" s="114" t="s">
        <v>5</v>
      </c>
      <c r="D28" s="117" t="s">
        <v>170</v>
      </c>
    </row>
    <row r="29" spans="1:4" ht="15.75">
      <c r="A29" s="114"/>
      <c r="B29" s="114" t="s">
        <v>27</v>
      </c>
      <c r="C29" s="114" t="s">
        <v>8</v>
      </c>
      <c r="D29" s="117" t="s">
        <v>174</v>
      </c>
    </row>
    <row r="30" spans="1:4" ht="15.75">
      <c r="A30" s="114"/>
      <c r="B30" s="114" t="s">
        <v>28</v>
      </c>
      <c r="C30" s="114" t="s">
        <v>6</v>
      </c>
      <c r="D30" s="117" t="s">
        <v>174</v>
      </c>
    </row>
    <row r="31" spans="1:4" ht="15.75">
      <c r="A31" s="114"/>
      <c r="B31" s="114" t="s">
        <v>49</v>
      </c>
      <c r="C31" s="114" t="s">
        <v>7</v>
      </c>
      <c r="D31" s="117" t="s">
        <v>174</v>
      </c>
    </row>
    <row r="32" spans="1:4" ht="15.75">
      <c r="A32" s="114"/>
      <c r="B32" s="114" t="s">
        <v>172</v>
      </c>
      <c r="C32" s="114" t="s">
        <v>9</v>
      </c>
      <c r="D32" s="117" t="s">
        <v>171</v>
      </c>
    </row>
    <row r="33" spans="1:4" ht="15.75">
      <c r="A33" s="114"/>
      <c r="B33" s="114" t="s">
        <v>175</v>
      </c>
      <c r="C33" s="114" t="s">
        <v>10</v>
      </c>
      <c r="D33" s="117" t="s">
        <v>174</v>
      </c>
    </row>
    <row r="34" spans="1:4" ht="15.75">
      <c r="A34" s="114"/>
      <c r="B34" s="114" t="s">
        <v>177</v>
      </c>
      <c r="C34" s="114" t="s">
        <v>11</v>
      </c>
      <c r="D34" s="117" t="s">
        <v>178</v>
      </c>
    </row>
    <row r="35" spans="1:4" ht="15.75">
      <c r="A35" s="114"/>
      <c r="B35" s="114" t="s">
        <v>179</v>
      </c>
      <c r="C35" s="114" t="s">
        <v>12</v>
      </c>
      <c r="D35" s="117" t="s">
        <v>180</v>
      </c>
    </row>
    <row r="36" spans="1:4" ht="15.75">
      <c r="A36" s="114"/>
      <c r="B36" s="114" t="s">
        <v>181</v>
      </c>
      <c r="C36" s="114" t="s">
        <v>13</v>
      </c>
      <c r="D36" s="117" t="s">
        <v>182</v>
      </c>
    </row>
    <row r="37" spans="1:4" ht="21.75" customHeight="1">
      <c r="A37" s="114"/>
      <c r="B37" s="114" t="s">
        <v>183</v>
      </c>
      <c r="C37" s="114" t="s">
        <v>184</v>
      </c>
      <c r="D37" s="117" t="s">
        <v>185</v>
      </c>
    </row>
    <row r="38" spans="1:4" ht="15.75">
      <c r="A38" s="114"/>
      <c r="B38" s="114">
        <v>11</v>
      </c>
      <c r="C38" s="114" t="s">
        <v>217</v>
      </c>
      <c r="D38" s="117" t="s">
        <v>185</v>
      </c>
    </row>
    <row r="39" spans="1:4" ht="15.75">
      <c r="A39" s="114"/>
      <c r="B39" s="114">
        <v>12</v>
      </c>
      <c r="C39" s="114" t="s">
        <v>16</v>
      </c>
      <c r="D39" s="117" t="s">
        <v>174</v>
      </c>
    </row>
    <row r="40" spans="1:4">
      <c r="A40" s="120"/>
      <c r="B40" s="120"/>
      <c r="C40" s="120"/>
      <c r="D40" s="120"/>
    </row>
    <row r="41" spans="1:4" ht="9.75" customHeight="1">
      <c r="A41" s="120"/>
      <c r="B41" s="120"/>
      <c r="C41" s="120"/>
      <c r="D41" s="120"/>
    </row>
    <row r="42" spans="1:4" ht="15.75">
      <c r="A42" s="120"/>
      <c r="B42" s="120"/>
      <c r="C42" s="194" t="s">
        <v>186</v>
      </c>
      <c r="D42" s="194"/>
    </row>
    <row r="43" spans="1:4" ht="15.75">
      <c r="A43" s="120"/>
      <c r="B43" s="120"/>
      <c r="C43" s="121"/>
      <c r="D43" s="120"/>
    </row>
    <row r="44" spans="1:4" ht="15.75">
      <c r="A44" s="120"/>
      <c r="B44" s="120"/>
      <c r="C44" s="194" t="s">
        <v>219</v>
      </c>
      <c r="D44" s="194"/>
    </row>
    <row r="45" spans="1:4" ht="15.75">
      <c r="A45" s="120"/>
      <c r="B45" s="120"/>
      <c r="C45" s="121"/>
      <c r="D45" s="120"/>
    </row>
    <row r="46" spans="1:4" ht="15.75">
      <c r="A46" s="120"/>
      <c r="B46" s="120"/>
      <c r="C46" s="194" t="s">
        <v>187</v>
      </c>
      <c r="D46" s="194"/>
    </row>
    <row r="47" spans="1:4">
      <c r="A47" s="120"/>
      <c r="B47" s="120"/>
      <c r="C47" s="120"/>
      <c r="D47" s="120"/>
    </row>
  </sheetData>
  <mergeCells count="9">
    <mergeCell ref="C42:D42"/>
    <mergeCell ref="C46:D46"/>
    <mergeCell ref="B7:C7"/>
    <mergeCell ref="A8:C8"/>
    <mergeCell ref="B9:C9"/>
    <mergeCell ref="B15:C15"/>
    <mergeCell ref="B19:C19"/>
    <mergeCell ref="A27:C27"/>
    <mergeCell ref="C44:D44"/>
  </mergeCells>
  <pageMargins left="1.49606299212598" right="0.45866141700000002" top="0.74803149606299202" bottom="1.9980314960000001" header="0.31496062992126" footer="0.31496062992126"/>
  <pageSetup paperSize="5" orientation="portrait" horizontalDpi="4294967294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O51"/>
  <sheetViews>
    <sheetView view="pageBreakPreview" zoomScale="90" zoomScaleSheetLayoutView="90" workbookViewId="0">
      <selection activeCell="E34" sqref="E34"/>
    </sheetView>
  </sheetViews>
  <sheetFormatPr defaultColWidth="9.140625" defaultRowHeight="15"/>
  <cols>
    <col min="1" max="5" width="9.140625" style="173" customWidth="1"/>
    <col min="6" max="7" width="9.140625" style="173"/>
    <col min="8" max="8" width="9.140625" style="173" customWidth="1"/>
    <col min="9" max="9" width="18.28515625" style="173" customWidth="1"/>
    <col min="10" max="10" width="15.42578125" style="173" hidden="1" customWidth="1"/>
    <col min="11" max="12" width="9.140625" style="173" hidden="1" customWidth="1"/>
    <col min="13" max="13" width="11.140625" style="173" customWidth="1"/>
    <col min="14" max="16384" width="9.140625" style="173"/>
  </cols>
  <sheetData>
    <row r="1" spans="1:15">
      <c r="A1" s="233" t="s">
        <v>89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5">
      <c r="A3" s="233" t="s">
        <v>229</v>
      </c>
      <c r="B3" s="233"/>
      <c r="C3" s="233"/>
      <c r="D3" s="233"/>
      <c r="E3" s="233"/>
      <c r="F3" s="233"/>
      <c r="G3" s="233"/>
      <c r="H3" s="233"/>
      <c r="I3" s="233"/>
      <c r="J3" s="233"/>
      <c r="K3" s="174"/>
    </row>
    <row r="4" spans="1:15">
      <c r="A4" s="233" t="s">
        <v>19</v>
      </c>
      <c r="B4" s="233"/>
      <c r="C4" s="233"/>
      <c r="D4" s="233"/>
      <c r="E4" s="233"/>
      <c r="F4" s="233"/>
      <c r="G4" s="233"/>
      <c r="H4" s="233"/>
      <c r="I4" s="233"/>
      <c r="J4" s="233"/>
      <c r="K4" s="174"/>
    </row>
    <row r="5" spans="1:15" ht="30.75" customHeight="1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193"/>
      <c r="K5" s="193"/>
      <c r="L5" s="193"/>
      <c r="M5" s="193"/>
      <c r="N5" s="193"/>
      <c r="O5" s="193"/>
    </row>
    <row r="6" spans="1:15" ht="15.75" thickBot="1">
      <c r="A6" s="176"/>
      <c r="B6" s="176"/>
      <c r="C6" s="176"/>
      <c r="D6" s="176"/>
      <c r="E6" s="176"/>
      <c r="F6" s="176"/>
      <c r="G6" s="176"/>
      <c r="H6" s="176"/>
      <c r="I6" s="176"/>
      <c r="J6" s="176"/>
    </row>
    <row r="7" spans="1:15" ht="15.75" thickTop="1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5">
      <c r="A8" s="237" t="s">
        <v>210</v>
      </c>
      <c r="B8" s="237"/>
      <c r="C8" s="237"/>
      <c r="D8" s="237"/>
      <c r="E8" s="237"/>
      <c r="F8" s="237"/>
      <c r="G8" s="237"/>
      <c r="H8" s="237"/>
      <c r="I8" s="237"/>
      <c r="J8" s="178"/>
    </row>
    <row r="9" spans="1:15">
      <c r="A9" s="175"/>
      <c r="B9" s="175"/>
      <c r="C9" s="175"/>
      <c r="D9" s="175"/>
      <c r="E9" s="175"/>
      <c r="F9" s="175"/>
      <c r="G9" s="175"/>
      <c r="H9" s="175"/>
      <c r="I9" s="175"/>
      <c r="J9" s="175"/>
    </row>
    <row r="10" spans="1:15">
      <c r="A10" s="175"/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5" ht="15.75" customHeight="1">
      <c r="A11" s="179" t="s">
        <v>86</v>
      </c>
      <c r="B11" s="180"/>
      <c r="C11" s="179"/>
      <c r="D11" s="179"/>
      <c r="E11" s="179"/>
      <c r="F11" s="179"/>
      <c r="G11" s="179"/>
      <c r="H11" s="179"/>
      <c r="I11" s="179"/>
      <c r="J11" s="179"/>
    </row>
    <row r="12" spans="1:15">
      <c r="A12" s="179"/>
      <c r="B12" s="180"/>
      <c r="C12" s="179"/>
      <c r="D12" s="179"/>
      <c r="E12" s="179"/>
      <c r="F12" s="179"/>
      <c r="G12" s="179"/>
      <c r="H12" s="179"/>
      <c r="I12" s="179"/>
      <c r="J12" s="179"/>
    </row>
    <row r="13" spans="1:15">
      <c r="A13" s="175" t="s">
        <v>74</v>
      </c>
      <c r="B13" s="181" t="s">
        <v>75</v>
      </c>
      <c r="C13" s="180"/>
      <c r="D13" s="175"/>
      <c r="E13" s="175"/>
      <c r="F13" s="175"/>
      <c r="G13" s="175"/>
      <c r="H13" s="175"/>
      <c r="I13" s="175"/>
      <c r="J13" s="175"/>
    </row>
    <row r="14" spans="1:15">
      <c r="A14" s="175"/>
      <c r="B14" s="181"/>
      <c r="C14" s="180"/>
      <c r="D14" s="175"/>
      <c r="E14" s="175"/>
      <c r="F14" s="175"/>
      <c r="G14" s="175"/>
      <c r="H14" s="175"/>
      <c r="I14" s="175"/>
      <c r="J14" s="175"/>
    </row>
    <row r="15" spans="1:15">
      <c r="A15" s="179" t="s">
        <v>76</v>
      </c>
      <c r="B15" s="181" t="s">
        <v>75</v>
      </c>
      <c r="C15" s="180"/>
      <c r="D15" s="179"/>
      <c r="E15" s="179"/>
      <c r="F15" s="179"/>
      <c r="G15" s="179"/>
      <c r="H15" s="179"/>
      <c r="I15" s="179"/>
      <c r="J15" s="179"/>
    </row>
    <row r="16" spans="1:15">
      <c r="A16" s="179"/>
      <c r="B16" s="181"/>
      <c r="C16" s="180"/>
      <c r="D16" s="179"/>
      <c r="E16" s="179"/>
      <c r="F16" s="179"/>
      <c r="G16" s="179"/>
      <c r="H16" s="179"/>
      <c r="I16" s="179"/>
      <c r="J16" s="179"/>
    </row>
    <row r="17" spans="1:15" ht="15.75" customHeight="1">
      <c r="A17" s="179" t="s">
        <v>22</v>
      </c>
      <c r="B17" s="181" t="s">
        <v>75</v>
      </c>
      <c r="C17" s="180"/>
      <c r="D17" s="238"/>
      <c r="E17" s="238"/>
      <c r="F17" s="238"/>
      <c r="G17" s="238"/>
      <c r="H17" s="182"/>
      <c r="I17" s="182"/>
      <c r="J17" s="182"/>
    </row>
    <row r="18" spans="1:15" ht="15.75" customHeight="1">
      <c r="A18" s="183"/>
      <c r="B18" s="184"/>
      <c r="C18" s="184"/>
      <c r="D18" s="182"/>
      <c r="E18" s="182"/>
      <c r="F18" s="182"/>
      <c r="G18" s="182"/>
      <c r="H18" s="182"/>
      <c r="I18" s="182"/>
      <c r="J18" s="182"/>
    </row>
    <row r="19" spans="1:15">
      <c r="A19" s="183"/>
      <c r="B19" s="184"/>
      <c r="C19" s="184"/>
      <c r="D19" s="184"/>
      <c r="E19" s="184"/>
      <c r="F19" s="184"/>
      <c r="G19" s="184"/>
      <c r="H19" s="184"/>
      <c r="I19" s="184"/>
      <c r="J19" s="184"/>
    </row>
    <row r="20" spans="1:15">
      <c r="A20" s="234" t="s">
        <v>116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</row>
    <row r="21" spans="1:15" ht="15.75" customHeight="1">
      <c r="A21" s="239" t="s">
        <v>216</v>
      </c>
      <c r="B21" s="239"/>
      <c r="C21" s="239"/>
      <c r="D21" s="239"/>
      <c r="E21" s="239"/>
      <c r="F21" s="239"/>
      <c r="G21" s="239"/>
      <c r="H21" s="239"/>
      <c r="I21" s="239"/>
      <c r="J21" s="183"/>
      <c r="K21" s="183"/>
      <c r="L21" s="183"/>
      <c r="M21" s="183"/>
      <c r="N21" s="183"/>
      <c r="O21" s="183"/>
    </row>
    <row r="22" spans="1:15">
      <c r="A22" s="239"/>
      <c r="B22" s="239"/>
      <c r="C22" s="239"/>
      <c r="D22" s="239"/>
      <c r="E22" s="239"/>
      <c r="F22" s="239"/>
      <c r="G22" s="239"/>
      <c r="H22" s="239"/>
      <c r="I22" s="239"/>
      <c r="J22" s="184"/>
    </row>
    <row r="23" spans="1:15">
      <c r="A23" s="239"/>
      <c r="B23" s="239"/>
      <c r="C23" s="239"/>
      <c r="D23" s="239"/>
      <c r="E23" s="239"/>
      <c r="F23" s="239"/>
      <c r="G23" s="239"/>
      <c r="H23" s="239"/>
      <c r="I23" s="239"/>
      <c r="J23" s="184"/>
    </row>
    <row r="24" spans="1:15">
      <c r="A24" s="239"/>
      <c r="B24" s="239"/>
      <c r="C24" s="239"/>
      <c r="D24" s="239"/>
      <c r="E24" s="239"/>
      <c r="F24" s="239"/>
      <c r="G24" s="239"/>
      <c r="H24" s="239"/>
      <c r="I24" s="239"/>
      <c r="J24" s="184"/>
    </row>
    <row r="25" spans="1:15">
      <c r="A25" s="239"/>
      <c r="B25" s="239"/>
      <c r="C25" s="239"/>
      <c r="D25" s="239"/>
      <c r="E25" s="239"/>
      <c r="F25" s="239"/>
      <c r="G25" s="239"/>
      <c r="H25" s="239"/>
      <c r="I25" s="239"/>
      <c r="J25" s="184"/>
    </row>
    <row r="26" spans="1:15">
      <c r="A26" s="239"/>
      <c r="B26" s="239"/>
      <c r="C26" s="239"/>
      <c r="D26" s="239"/>
      <c r="E26" s="239"/>
      <c r="F26" s="239"/>
      <c r="G26" s="239"/>
      <c r="H26" s="239"/>
      <c r="I26" s="239"/>
      <c r="J26" s="184"/>
    </row>
    <row r="27" spans="1:15" ht="14.25" customHeight="1">
      <c r="A27" s="239"/>
      <c r="B27" s="239"/>
      <c r="C27" s="239"/>
      <c r="D27" s="239"/>
      <c r="E27" s="239"/>
      <c r="F27" s="239"/>
      <c r="G27" s="239"/>
      <c r="H27" s="239"/>
      <c r="I27" s="239"/>
      <c r="J27" s="184"/>
    </row>
    <row r="28" spans="1:15" ht="6" hidden="1" customHeight="1">
      <c r="A28" s="239"/>
      <c r="B28" s="239"/>
      <c r="C28" s="239"/>
      <c r="D28" s="239"/>
      <c r="E28" s="239"/>
      <c r="F28" s="239"/>
      <c r="G28" s="239"/>
      <c r="H28" s="239"/>
      <c r="I28" s="239"/>
      <c r="J28" s="184"/>
    </row>
    <row r="29" spans="1:15" ht="16.5" customHeight="1">
      <c r="A29" s="239"/>
      <c r="B29" s="239"/>
      <c r="C29" s="239"/>
      <c r="D29" s="239"/>
      <c r="E29" s="239"/>
      <c r="F29" s="239"/>
      <c r="G29" s="239"/>
      <c r="H29" s="239"/>
      <c r="I29" s="239"/>
      <c r="J29" s="184"/>
    </row>
    <row r="30" spans="1:15">
      <c r="A30" s="185"/>
      <c r="B30" s="185"/>
      <c r="C30" s="185"/>
      <c r="D30" s="185"/>
      <c r="E30" s="185"/>
      <c r="F30" s="185"/>
      <c r="G30" s="185"/>
      <c r="H30" s="185"/>
      <c r="I30" s="185"/>
      <c r="J30" s="185"/>
    </row>
    <row r="31" spans="1:15" ht="15.75" customHeight="1">
      <c r="A31" s="240" t="s">
        <v>123</v>
      </c>
      <c r="B31" s="240"/>
      <c r="C31" s="240"/>
      <c r="D31" s="240"/>
      <c r="E31" s="240"/>
      <c r="F31" s="240"/>
      <c r="G31" s="240"/>
      <c r="H31" s="240"/>
      <c r="I31" s="240"/>
      <c r="J31" s="184"/>
    </row>
    <row r="32" spans="1:15">
      <c r="A32" s="240"/>
      <c r="B32" s="240"/>
      <c r="C32" s="240"/>
      <c r="D32" s="240"/>
      <c r="E32" s="240"/>
      <c r="F32" s="240"/>
      <c r="G32" s="240"/>
      <c r="H32" s="240"/>
      <c r="I32" s="240"/>
      <c r="J32" s="184"/>
    </row>
    <row r="33" spans="1:10" ht="2.25" customHeight="1">
      <c r="A33" s="240"/>
      <c r="B33" s="240"/>
      <c r="C33" s="240"/>
      <c r="D33" s="240"/>
      <c r="E33" s="240"/>
      <c r="F33" s="240"/>
      <c r="G33" s="240"/>
      <c r="H33" s="240"/>
      <c r="I33" s="240"/>
      <c r="J33" s="184"/>
    </row>
    <row r="34" spans="1:10">
      <c r="A34" s="175"/>
      <c r="B34" s="175"/>
      <c r="C34" s="175"/>
      <c r="D34" s="175"/>
      <c r="E34" s="175"/>
      <c r="F34" s="175"/>
      <c r="G34" s="175"/>
      <c r="H34" s="175"/>
      <c r="I34" s="175"/>
      <c r="J34" s="175"/>
    </row>
    <row r="35" spans="1:10">
      <c r="A35" s="175"/>
      <c r="B35" s="175"/>
      <c r="C35" s="175"/>
      <c r="D35" s="175"/>
      <c r="E35" s="175"/>
      <c r="F35" s="235" t="s">
        <v>80</v>
      </c>
      <c r="G35" s="235"/>
      <c r="H35" s="235"/>
      <c r="I35" s="235"/>
      <c r="J35" s="175"/>
    </row>
    <row r="36" spans="1:10">
      <c r="A36" s="175"/>
      <c r="B36" s="175"/>
      <c r="C36" s="175"/>
      <c r="D36" s="175"/>
      <c r="E36" s="175"/>
      <c r="F36" s="186"/>
      <c r="G36" s="186"/>
      <c r="H36" s="186"/>
      <c r="I36" s="186"/>
      <c r="J36" s="175"/>
    </row>
    <row r="37" spans="1:10">
      <c r="A37" s="175"/>
      <c r="B37" s="175"/>
      <c r="C37" s="175"/>
      <c r="D37" s="175"/>
      <c r="E37" s="175"/>
      <c r="F37" s="235" t="s">
        <v>124</v>
      </c>
      <c r="G37" s="235"/>
      <c r="H37" s="235"/>
      <c r="I37" s="235"/>
      <c r="J37" s="175"/>
    </row>
    <row r="38" spans="1:10">
      <c r="A38" s="175"/>
      <c r="B38" s="175"/>
      <c r="C38" s="175"/>
      <c r="D38" s="175"/>
      <c r="E38" s="175"/>
      <c r="F38" s="175"/>
      <c r="G38" s="175"/>
      <c r="H38" s="186"/>
      <c r="I38" s="175"/>
      <c r="J38" s="175"/>
    </row>
    <row r="39" spans="1:10">
      <c r="A39" s="175"/>
      <c r="B39" s="175"/>
      <c r="C39" s="175"/>
      <c r="D39" s="175"/>
      <c r="E39" s="175"/>
      <c r="F39" s="175"/>
      <c r="G39" s="175"/>
      <c r="H39" s="186"/>
      <c r="I39" s="175"/>
      <c r="J39" s="175"/>
    </row>
    <row r="40" spans="1:10">
      <c r="A40" s="175"/>
      <c r="B40" s="175"/>
      <c r="C40" s="175"/>
      <c r="D40" s="175"/>
      <c r="E40" s="175"/>
      <c r="F40" s="175"/>
      <c r="G40" s="175"/>
      <c r="H40" s="186"/>
      <c r="I40" s="175"/>
      <c r="J40" s="175"/>
    </row>
    <row r="41" spans="1:10">
      <c r="A41" s="175"/>
      <c r="B41" s="175"/>
      <c r="C41" s="175"/>
      <c r="D41" s="175"/>
      <c r="E41" s="175"/>
      <c r="F41" s="175"/>
      <c r="G41" s="175"/>
      <c r="H41" s="186"/>
      <c r="I41" s="175"/>
      <c r="J41" s="175"/>
    </row>
    <row r="42" spans="1:10">
      <c r="A42" s="175"/>
      <c r="B42" s="175"/>
      <c r="C42" s="175"/>
      <c r="D42" s="175"/>
      <c r="E42" s="175"/>
      <c r="F42" s="175"/>
      <c r="G42" s="175"/>
      <c r="H42" s="186"/>
      <c r="I42" s="175"/>
      <c r="J42" s="175"/>
    </row>
    <row r="43" spans="1:10">
      <c r="A43" s="175"/>
      <c r="B43" s="175"/>
      <c r="C43" s="175"/>
      <c r="D43" s="175"/>
      <c r="E43" s="175"/>
      <c r="F43" s="236" t="s">
        <v>83</v>
      </c>
      <c r="G43" s="236"/>
      <c r="H43" s="236"/>
      <c r="I43" s="236"/>
      <c r="J43" s="175"/>
    </row>
    <row r="44" spans="1:10">
      <c r="A44" s="175"/>
      <c r="B44" s="175"/>
      <c r="C44" s="175"/>
      <c r="D44" s="175"/>
      <c r="E44" s="177"/>
      <c r="F44" s="177"/>
      <c r="G44" s="177"/>
      <c r="H44" s="186"/>
      <c r="I44" s="177"/>
      <c r="J44" s="177"/>
    </row>
    <row r="45" spans="1:10">
      <c r="A45" s="180"/>
      <c r="B45" s="180"/>
      <c r="C45" s="180"/>
      <c r="D45" s="180"/>
      <c r="E45" s="180"/>
      <c r="F45" s="180"/>
      <c r="G45" s="180"/>
      <c r="H45" s="186"/>
      <c r="I45" s="180"/>
      <c r="J45" s="180"/>
    </row>
    <row r="46" spans="1:10">
      <c r="A46" s="180"/>
      <c r="B46" s="180"/>
      <c r="C46" s="180"/>
      <c r="D46" s="180"/>
      <c r="E46" s="180"/>
      <c r="F46" s="180"/>
      <c r="G46" s="180"/>
      <c r="H46" s="180"/>
      <c r="I46" s="180"/>
      <c r="J46" s="180"/>
    </row>
    <row r="47" spans="1:10" ht="15.75">
      <c r="A47" s="180"/>
      <c r="B47" s="180"/>
      <c r="C47" s="180"/>
      <c r="D47" s="180"/>
      <c r="E47" s="180"/>
      <c r="F47" s="82"/>
      <c r="G47" s="188" t="s">
        <v>186</v>
      </c>
      <c r="H47" s="82"/>
      <c r="I47" s="82"/>
      <c r="J47" s="180"/>
    </row>
    <row r="48" spans="1:10" ht="15.75">
      <c r="A48" s="180"/>
      <c r="B48" s="180"/>
      <c r="C48" s="180"/>
      <c r="D48" s="180"/>
      <c r="E48" s="180"/>
      <c r="F48" s="70"/>
      <c r="G48" s="189"/>
      <c r="H48" s="70"/>
      <c r="I48" s="70"/>
      <c r="J48" s="180"/>
    </row>
    <row r="49" spans="1:10" ht="15.75">
      <c r="A49" s="180"/>
      <c r="B49" s="180"/>
      <c r="C49" s="180"/>
      <c r="D49" s="180"/>
      <c r="E49" s="180"/>
      <c r="F49" s="70"/>
      <c r="G49" s="188"/>
      <c r="H49" s="70"/>
      <c r="I49" s="70"/>
      <c r="J49" s="180"/>
    </row>
    <row r="50" spans="1:10" ht="15.75">
      <c r="A50" s="180"/>
      <c r="B50" s="180"/>
      <c r="C50" s="180"/>
      <c r="D50" s="180"/>
      <c r="E50" s="180"/>
      <c r="F50" s="70"/>
      <c r="G50" s="189"/>
      <c r="H50" s="70"/>
      <c r="I50" s="70"/>
      <c r="J50" s="180"/>
    </row>
    <row r="51" spans="1:10" ht="15.75">
      <c r="A51" s="180"/>
      <c r="B51" s="180"/>
      <c r="C51" s="180"/>
      <c r="D51" s="180"/>
      <c r="E51" s="180"/>
      <c r="F51" s="82"/>
      <c r="G51" s="191" t="s">
        <v>228</v>
      </c>
      <c r="H51" s="82"/>
      <c r="I51" s="82"/>
      <c r="J51" s="180"/>
    </row>
  </sheetData>
  <mergeCells count="13">
    <mergeCell ref="F37:I37"/>
    <mergeCell ref="F43:I43"/>
    <mergeCell ref="A8:I8"/>
    <mergeCell ref="D17:G17"/>
    <mergeCell ref="A20:M20"/>
    <mergeCell ref="A21:I29"/>
    <mergeCell ref="A31:I33"/>
    <mergeCell ref="F35:I35"/>
    <mergeCell ref="A1:J1"/>
    <mergeCell ref="A2:J2"/>
    <mergeCell ref="A3:J3"/>
    <mergeCell ref="A4:J4"/>
    <mergeCell ref="A5:I5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K41"/>
  <sheetViews>
    <sheetView view="pageBreakPreview" zoomScaleSheetLayoutView="100" workbookViewId="0">
      <selection activeCell="F17" sqref="F17"/>
    </sheetView>
  </sheetViews>
  <sheetFormatPr defaultColWidth="9.140625" defaultRowHeight="15.75"/>
  <cols>
    <col min="1" max="1" width="6.7109375" style="70" customWidth="1"/>
    <col min="2" max="2" width="6.140625" style="70" customWidth="1"/>
    <col min="3" max="5" width="9.140625" style="70" customWidth="1"/>
    <col min="6" max="9" width="9.140625" style="70"/>
    <col min="10" max="10" width="10.28515625" style="70" customWidth="1"/>
    <col min="11" max="16384" width="9.140625" style="70"/>
  </cols>
  <sheetData>
    <row r="1" spans="1:11">
      <c r="A1" s="71" t="s">
        <v>225</v>
      </c>
    </row>
    <row r="2" spans="1:11">
      <c r="A2" s="70" t="s">
        <v>1</v>
      </c>
    </row>
    <row r="3" spans="1:11">
      <c r="A3" s="71" t="s">
        <v>233</v>
      </c>
      <c r="G3" s="71"/>
    </row>
    <row r="4" spans="1:11">
      <c r="A4" s="71" t="s">
        <v>19</v>
      </c>
      <c r="G4" s="71"/>
    </row>
    <row r="5" spans="1:11" ht="36" customHeight="1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1" ht="18.75">
      <c r="A7" s="215" t="s">
        <v>125</v>
      </c>
      <c r="B7" s="215"/>
      <c r="C7" s="215"/>
      <c r="D7" s="215"/>
      <c r="E7" s="215"/>
      <c r="F7" s="215"/>
      <c r="G7" s="215"/>
      <c r="H7" s="215"/>
      <c r="I7" s="215"/>
      <c r="J7" s="215"/>
    </row>
    <row r="8" spans="1:11" ht="16.5" thickBot="1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1" ht="16.5" thickTop="1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spans="1:11" ht="18.75">
      <c r="A10" s="70" t="s">
        <v>126</v>
      </c>
      <c r="B10" s="94" t="s">
        <v>127</v>
      </c>
      <c r="C10" s="92"/>
      <c r="D10" s="92"/>
      <c r="E10" s="92"/>
      <c r="F10" s="92"/>
      <c r="G10" s="92"/>
      <c r="H10" s="92"/>
      <c r="I10" s="92"/>
      <c r="J10" s="92"/>
    </row>
    <row r="11" spans="1:11">
      <c r="A11" s="72"/>
      <c r="B11" s="72" t="s">
        <v>128</v>
      </c>
      <c r="C11" s="72"/>
      <c r="D11" s="72"/>
      <c r="E11" s="72"/>
      <c r="F11" s="72"/>
      <c r="G11" s="72"/>
      <c r="H11" s="72"/>
      <c r="I11" s="72"/>
      <c r="J11" s="72"/>
    </row>
    <row r="12" spans="1:11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1" ht="15.75" customHeight="1">
      <c r="A13" s="75" t="s">
        <v>129</v>
      </c>
      <c r="B13" s="70" t="s">
        <v>130</v>
      </c>
      <c r="C13" s="75"/>
      <c r="D13" s="75"/>
      <c r="E13" s="75"/>
      <c r="F13" s="75"/>
      <c r="G13" s="75"/>
      <c r="H13" s="75"/>
      <c r="I13" s="75"/>
      <c r="J13" s="75"/>
    </row>
    <row r="14" spans="1:11">
      <c r="A14" s="75"/>
      <c r="B14" s="95" t="s">
        <v>131</v>
      </c>
      <c r="C14" s="95"/>
      <c r="D14" s="95"/>
      <c r="E14" s="95"/>
      <c r="F14" s="95"/>
      <c r="G14" s="95"/>
      <c r="H14" s="95"/>
      <c r="I14" s="95"/>
      <c r="J14" s="95"/>
    </row>
    <row r="15" spans="1:11" ht="33.75" customHeight="1">
      <c r="A15" s="72"/>
      <c r="B15" s="243" t="s">
        <v>132</v>
      </c>
      <c r="C15" s="243"/>
      <c r="D15" s="243"/>
      <c r="E15" s="243"/>
      <c r="F15" s="243"/>
      <c r="G15" s="243"/>
      <c r="H15" s="243"/>
      <c r="I15" s="243"/>
      <c r="J15" s="243"/>
      <c r="K15" s="243"/>
    </row>
    <row r="16" spans="1:11">
      <c r="A16" s="72"/>
      <c r="B16" s="76"/>
      <c r="D16" s="72"/>
      <c r="E16" s="72"/>
      <c r="F16" s="72"/>
      <c r="G16" s="72"/>
      <c r="H16" s="72"/>
      <c r="I16" s="72"/>
      <c r="J16" s="72"/>
    </row>
    <row r="17" spans="1:10">
      <c r="A17" s="75" t="s">
        <v>133</v>
      </c>
      <c r="B17" s="93" t="s">
        <v>134</v>
      </c>
      <c r="D17" s="75"/>
      <c r="E17" s="75"/>
      <c r="F17" s="75"/>
      <c r="G17" s="75"/>
      <c r="H17" s="75"/>
      <c r="I17" s="75"/>
      <c r="J17" s="75"/>
    </row>
    <row r="18" spans="1:10">
      <c r="A18" s="75"/>
      <c r="B18" s="241" t="s">
        <v>135</v>
      </c>
      <c r="C18" s="241"/>
      <c r="D18" s="241"/>
      <c r="E18" s="241"/>
      <c r="F18" s="241"/>
      <c r="G18" s="241"/>
      <c r="H18" s="241"/>
      <c r="I18" s="241"/>
      <c r="J18" s="241"/>
    </row>
    <row r="19" spans="1:10">
      <c r="A19" s="75"/>
      <c r="B19" s="106" t="s">
        <v>3</v>
      </c>
      <c r="C19" s="242" t="s">
        <v>4</v>
      </c>
      <c r="D19" s="242"/>
      <c r="E19" s="242" t="s">
        <v>148</v>
      </c>
      <c r="F19" s="242"/>
      <c r="G19" s="242" t="s">
        <v>149</v>
      </c>
      <c r="H19" s="242"/>
      <c r="I19" s="242" t="s">
        <v>150</v>
      </c>
      <c r="J19" s="242"/>
    </row>
    <row r="20" spans="1:10">
      <c r="A20" s="75"/>
      <c r="B20" s="100"/>
      <c r="C20" s="244"/>
      <c r="D20" s="245"/>
      <c r="E20" s="244"/>
      <c r="F20" s="245"/>
      <c r="G20" s="244"/>
      <c r="H20" s="245"/>
      <c r="I20" s="244"/>
      <c r="J20" s="245"/>
    </row>
    <row r="21" spans="1:10">
      <c r="A21" s="75"/>
      <c r="B21" s="100"/>
      <c r="C21" s="244"/>
      <c r="D21" s="245"/>
      <c r="E21" s="244"/>
      <c r="F21" s="245"/>
      <c r="G21" s="244"/>
      <c r="H21" s="245"/>
      <c r="I21" s="244"/>
      <c r="J21" s="245"/>
    </row>
    <row r="22" spans="1:10" ht="15.75" customHeight="1">
      <c r="A22" s="75"/>
      <c r="B22" s="101"/>
      <c r="C22" s="249"/>
      <c r="D22" s="250"/>
      <c r="E22" s="246"/>
      <c r="F22" s="247"/>
      <c r="G22" s="248"/>
      <c r="H22" s="247"/>
      <c r="I22" s="246"/>
      <c r="J22" s="247"/>
    </row>
    <row r="23" spans="1:10" ht="15.75" customHeight="1">
      <c r="A23" s="75"/>
      <c r="B23" s="102"/>
      <c r="C23" s="103"/>
      <c r="D23" s="104"/>
      <c r="E23" s="104"/>
      <c r="F23" s="104"/>
      <c r="G23" s="104"/>
      <c r="H23" s="105"/>
      <c r="I23" s="105"/>
      <c r="J23" s="105"/>
    </row>
    <row r="24" spans="1:10" ht="15.75" customHeight="1">
      <c r="A24" s="80" t="s">
        <v>138</v>
      </c>
      <c r="B24" s="218" t="s">
        <v>139</v>
      </c>
      <c r="C24" s="218"/>
      <c r="D24" s="84"/>
      <c r="E24" s="84"/>
      <c r="F24" s="84"/>
      <c r="G24" s="84"/>
      <c r="H24" s="84"/>
      <c r="I24" s="84"/>
      <c r="J24" s="84"/>
    </row>
    <row r="25" spans="1:10" ht="15.75" customHeight="1">
      <c r="A25" s="72"/>
      <c r="B25" s="218" t="s">
        <v>140</v>
      </c>
      <c r="C25" s="218"/>
      <c r="D25" s="218"/>
      <c r="E25" s="218"/>
      <c r="F25" s="218"/>
      <c r="G25" s="218"/>
      <c r="H25" s="218"/>
      <c r="I25" s="218"/>
      <c r="J25" s="218"/>
    </row>
    <row r="26" spans="1:10">
      <c r="A26" s="72"/>
      <c r="B26" s="78"/>
      <c r="C26" s="78"/>
      <c r="D26" s="78"/>
      <c r="E26" s="78"/>
      <c r="F26" s="78"/>
      <c r="G26" s="78"/>
      <c r="H26" s="78"/>
      <c r="I26" s="78"/>
      <c r="J26" s="78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81"/>
      <c r="H28" s="82" t="s">
        <v>136</v>
      </c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82" t="s">
        <v>137</v>
      </c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8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8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8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83" t="s">
        <v>83</v>
      </c>
      <c r="I33" s="72"/>
      <c r="J33" s="72"/>
    </row>
    <row r="34" spans="1:10">
      <c r="A34" s="72"/>
      <c r="B34" s="72"/>
      <c r="C34" s="72"/>
      <c r="D34" s="72"/>
      <c r="E34" s="74"/>
      <c r="F34" s="74"/>
      <c r="G34" s="74"/>
      <c r="H34" s="82"/>
      <c r="I34" s="74"/>
      <c r="J34" s="74"/>
    </row>
    <row r="35" spans="1:10">
      <c r="H35" s="82"/>
    </row>
    <row r="37" spans="1:10">
      <c r="G37" s="82"/>
      <c r="H37" s="82" t="s">
        <v>186</v>
      </c>
    </row>
    <row r="38" spans="1:10">
      <c r="G38" s="82"/>
    </row>
    <row r="39" spans="1:10">
      <c r="G39" s="82"/>
      <c r="H39" s="82"/>
    </row>
    <row r="40" spans="1:10">
      <c r="G40" s="82"/>
    </row>
    <row r="41" spans="1:10">
      <c r="G41" s="82"/>
      <c r="H41" s="191" t="s">
        <v>228</v>
      </c>
    </row>
  </sheetData>
  <mergeCells count="22">
    <mergeCell ref="E20:F20"/>
    <mergeCell ref="E21:F21"/>
    <mergeCell ref="E22:F22"/>
    <mergeCell ref="C20:D20"/>
    <mergeCell ref="C21:D21"/>
    <mergeCell ref="C22:D22"/>
    <mergeCell ref="A5:K5"/>
    <mergeCell ref="B24:C24"/>
    <mergeCell ref="B25:J25"/>
    <mergeCell ref="A7:J7"/>
    <mergeCell ref="B18:J18"/>
    <mergeCell ref="C19:D19"/>
    <mergeCell ref="I19:J19"/>
    <mergeCell ref="B15:K15"/>
    <mergeCell ref="G19:H19"/>
    <mergeCell ref="E19:F19"/>
    <mergeCell ref="I20:J20"/>
    <mergeCell ref="I21:J21"/>
    <mergeCell ref="I22:J22"/>
    <mergeCell ref="G20:H20"/>
    <mergeCell ref="G21:H21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M47"/>
  <sheetViews>
    <sheetView view="pageBreakPreview" zoomScaleSheetLayoutView="100" workbookViewId="0">
      <selection activeCell="E4" sqref="E4"/>
    </sheetView>
  </sheetViews>
  <sheetFormatPr defaultRowHeight="12.75"/>
  <cols>
    <col min="1" max="1" width="3.7109375" style="7" customWidth="1"/>
    <col min="2" max="2" width="2.7109375" style="7" customWidth="1"/>
    <col min="3" max="3" width="7.5703125" style="7" customWidth="1"/>
    <col min="4" max="4" width="3.85546875" style="7" customWidth="1"/>
    <col min="5" max="5" width="41.140625" style="7" customWidth="1"/>
    <col min="6" max="6" width="15.7109375" style="7" customWidth="1"/>
    <col min="7" max="7" width="1.85546875" style="7" customWidth="1"/>
    <col min="8" max="8" width="4.7109375" style="7" customWidth="1"/>
    <col min="9" max="9" width="1.7109375" style="7" customWidth="1"/>
    <col min="10" max="10" width="5.85546875" style="7" customWidth="1"/>
    <col min="11" max="11" width="2.5703125" style="7" customWidth="1"/>
    <col min="12" max="12" width="9.140625" style="7"/>
    <col min="13" max="13" width="19.85546875" style="7" customWidth="1"/>
    <col min="14" max="257" width="9.140625" style="7"/>
    <col min="258" max="258" width="3.7109375" style="7" customWidth="1"/>
    <col min="259" max="259" width="2.7109375" style="7" customWidth="1"/>
    <col min="260" max="260" width="20.5703125" style="7" customWidth="1"/>
    <col min="261" max="261" width="2.7109375" style="7" customWidth="1"/>
    <col min="262" max="262" width="25.7109375" style="7" customWidth="1"/>
    <col min="263" max="263" width="15.7109375" style="7" customWidth="1"/>
    <col min="264" max="264" width="4.7109375" style="7" customWidth="1"/>
    <col min="265" max="265" width="1.7109375" style="7" customWidth="1"/>
    <col min="266" max="266" width="4.7109375" style="7" customWidth="1"/>
    <col min="267" max="268" width="9.140625" style="7"/>
    <col min="269" max="269" width="19.85546875" style="7" customWidth="1"/>
    <col min="270" max="513" width="9.140625" style="7"/>
    <col min="514" max="514" width="3.7109375" style="7" customWidth="1"/>
    <col min="515" max="515" width="2.7109375" style="7" customWidth="1"/>
    <col min="516" max="516" width="20.5703125" style="7" customWidth="1"/>
    <col min="517" max="517" width="2.7109375" style="7" customWidth="1"/>
    <col min="518" max="518" width="25.7109375" style="7" customWidth="1"/>
    <col min="519" max="519" width="15.7109375" style="7" customWidth="1"/>
    <col min="520" max="520" width="4.7109375" style="7" customWidth="1"/>
    <col min="521" max="521" width="1.7109375" style="7" customWidth="1"/>
    <col min="522" max="522" width="4.7109375" style="7" customWidth="1"/>
    <col min="523" max="524" width="9.140625" style="7"/>
    <col min="525" max="525" width="19.85546875" style="7" customWidth="1"/>
    <col min="526" max="769" width="9.140625" style="7"/>
    <col min="770" max="770" width="3.7109375" style="7" customWidth="1"/>
    <col min="771" max="771" width="2.7109375" style="7" customWidth="1"/>
    <col min="772" max="772" width="20.5703125" style="7" customWidth="1"/>
    <col min="773" max="773" width="2.7109375" style="7" customWidth="1"/>
    <col min="774" max="774" width="25.7109375" style="7" customWidth="1"/>
    <col min="775" max="775" width="15.7109375" style="7" customWidth="1"/>
    <col min="776" max="776" width="4.7109375" style="7" customWidth="1"/>
    <col min="777" max="777" width="1.7109375" style="7" customWidth="1"/>
    <col min="778" max="778" width="4.7109375" style="7" customWidth="1"/>
    <col min="779" max="780" width="9.140625" style="7"/>
    <col min="781" max="781" width="19.85546875" style="7" customWidth="1"/>
    <col min="782" max="1025" width="9.140625" style="7"/>
    <col min="1026" max="1026" width="3.7109375" style="7" customWidth="1"/>
    <col min="1027" max="1027" width="2.7109375" style="7" customWidth="1"/>
    <col min="1028" max="1028" width="20.5703125" style="7" customWidth="1"/>
    <col min="1029" max="1029" width="2.7109375" style="7" customWidth="1"/>
    <col min="1030" max="1030" width="25.7109375" style="7" customWidth="1"/>
    <col min="1031" max="1031" width="15.7109375" style="7" customWidth="1"/>
    <col min="1032" max="1032" width="4.7109375" style="7" customWidth="1"/>
    <col min="1033" max="1033" width="1.7109375" style="7" customWidth="1"/>
    <col min="1034" max="1034" width="4.7109375" style="7" customWidth="1"/>
    <col min="1035" max="1036" width="9.140625" style="7"/>
    <col min="1037" max="1037" width="19.85546875" style="7" customWidth="1"/>
    <col min="1038" max="1281" width="9.140625" style="7"/>
    <col min="1282" max="1282" width="3.7109375" style="7" customWidth="1"/>
    <col min="1283" max="1283" width="2.7109375" style="7" customWidth="1"/>
    <col min="1284" max="1284" width="20.5703125" style="7" customWidth="1"/>
    <col min="1285" max="1285" width="2.7109375" style="7" customWidth="1"/>
    <col min="1286" max="1286" width="25.7109375" style="7" customWidth="1"/>
    <col min="1287" max="1287" width="15.7109375" style="7" customWidth="1"/>
    <col min="1288" max="1288" width="4.7109375" style="7" customWidth="1"/>
    <col min="1289" max="1289" width="1.7109375" style="7" customWidth="1"/>
    <col min="1290" max="1290" width="4.7109375" style="7" customWidth="1"/>
    <col min="1291" max="1292" width="9.140625" style="7"/>
    <col min="1293" max="1293" width="19.85546875" style="7" customWidth="1"/>
    <col min="1294" max="1537" width="9.140625" style="7"/>
    <col min="1538" max="1538" width="3.7109375" style="7" customWidth="1"/>
    <col min="1539" max="1539" width="2.7109375" style="7" customWidth="1"/>
    <col min="1540" max="1540" width="20.5703125" style="7" customWidth="1"/>
    <col min="1541" max="1541" width="2.7109375" style="7" customWidth="1"/>
    <col min="1542" max="1542" width="25.7109375" style="7" customWidth="1"/>
    <col min="1543" max="1543" width="15.7109375" style="7" customWidth="1"/>
    <col min="1544" max="1544" width="4.7109375" style="7" customWidth="1"/>
    <col min="1545" max="1545" width="1.7109375" style="7" customWidth="1"/>
    <col min="1546" max="1546" width="4.7109375" style="7" customWidth="1"/>
    <col min="1547" max="1548" width="9.140625" style="7"/>
    <col min="1549" max="1549" width="19.85546875" style="7" customWidth="1"/>
    <col min="1550" max="1793" width="9.140625" style="7"/>
    <col min="1794" max="1794" width="3.7109375" style="7" customWidth="1"/>
    <col min="1795" max="1795" width="2.7109375" style="7" customWidth="1"/>
    <col min="1796" max="1796" width="20.5703125" style="7" customWidth="1"/>
    <col min="1797" max="1797" width="2.7109375" style="7" customWidth="1"/>
    <col min="1798" max="1798" width="25.7109375" style="7" customWidth="1"/>
    <col min="1799" max="1799" width="15.7109375" style="7" customWidth="1"/>
    <col min="1800" max="1800" width="4.7109375" style="7" customWidth="1"/>
    <col min="1801" max="1801" width="1.7109375" style="7" customWidth="1"/>
    <col min="1802" max="1802" width="4.7109375" style="7" customWidth="1"/>
    <col min="1803" max="1804" width="9.140625" style="7"/>
    <col min="1805" max="1805" width="19.85546875" style="7" customWidth="1"/>
    <col min="1806" max="2049" width="9.140625" style="7"/>
    <col min="2050" max="2050" width="3.7109375" style="7" customWidth="1"/>
    <col min="2051" max="2051" width="2.7109375" style="7" customWidth="1"/>
    <col min="2052" max="2052" width="20.5703125" style="7" customWidth="1"/>
    <col min="2053" max="2053" width="2.7109375" style="7" customWidth="1"/>
    <col min="2054" max="2054" width="25.7109375" style="7" customWidth="1"/>
    <col min="2055" max="2055" width="15.7109375" style="7" customWidth="1"/>
    <col min="2056" max="2056" width="4.7109375" style="7" customWidth="1"/>
    <col min="2057" max="2057" width="1.7109375" style="7" customWidth="1"/>
    <col min="2058" max="2058" width="4.7109375" style="7" customWidth="1"/>
    <col min="2059" max="2060" width="9.140625" style="7"/>
    <col min="2061" max="2061" width="19.85546875" style="7" customWidth="1"/>
    <col min="2062" max="2305" width="9.140625" style="7"/>
    <col min="2306" max="2306" width="3.7109375" style="7" customWidth="1"/>
    <col min="2307" max="2307" width="2.7109375" style="7" customWidth="1"/>
    <col min="2308" max="2308" width="20.5703125" style="7" customWidth="1"/>
    <col min="2309" max="2309" width="2.7109375" style="7" customWidth="1"/>
    <col min="2310" max="2310" width="25.7109375" style="7" customWidth="1"/>
    <col min="2311" max="2311" width="15.7109375" style="7" customWidth="1"/>
    <col min="2312" max="2312" width="4.7109375" style="7" customWidth="1"/>
    <col min="2313" max="2313" width="1.7109375" style="7" customWidth="1"/>
    <col min="2314" max="2314" width="4.7109375" style="7" customWidth="1"/>
    <col min="2315" max="2316" width="9.140625" style="7"/>
    <col min="2317" max="2317" width="19.85546875" style="7" customWidth="1"/>
    <col min="2318" max="2561" width="9.140625" style="7"/>
    <col min="2562" max="2562" width="3.7109375" style="7" customWidth="1"/>
    <col min="2563" max="2563" width="2.7109375" style="7" customWidth="1"/>
    <col min="2564" max="2564" width="20.5703125" style="7" customWidth="1"/>
    <col min="2565" max="2565" width="2.7109375" style="7" customWidth="1"/>
    <col min="2566" max="2566" width="25.7109375" style="7" customWidth="1"/>
    <col min="2567" max="2567" width="15.7109375" style="7" customWidth="1"/>
    <col min="2568" max="2568" width="4.7109375" style="7" customWidth="1"/>
    <col min="2569" max="2569" width="1.7109375" style="7" customWidth="1"/>
    <col min="2570" max="2570" width="4.7109375" style="7" customWidth="1"/>
    <col min="2571" max="2572" width="9.140625" style="7"/>
    <col min="2573" max="2573" width="19.85546875" style="7" customWidth="1"/>
    <col min="2574" max="2817" width="9.140625" style="7"/>
    <col min="2818" max="2818" width="3.7109375" style="7" customWidth="1"/>
    <col min="2819" max="2819" width="2.7109375" style="7" customWidth="1"/>
    <col min="2820" max="2820" width="20.5703125" style="7" customWidth="1"/>
    <col min="2821" max="2821" width="2.7109375" style="7" customWidth="1"/>
    <col min="2822" max="2822" width="25.7109375" style="7" customWidth="1"/>
    <col min="2823" max="2823" width="15.7109375" style="7" customWidth="1"/>
    <col min="2824" max="2824" width="4.7109375" style="7" customWidth="1"/>
    <col min="2825" max="2825" width="1.7109375" style="7" customWidth="1"/>
    <col min="2826" max="2826" width="4.7109375" style="7" customWidth="1"/>
    <col min="2827" max="2828" width="9.140625" style="7"/>
    <col min="2829" max="2829" width="19.85546875" style="7" customWidth="1"/>
    <col min="2830" max="3073" width="9.140625" style="7"/>
    <col min="3074" max="3074" width="3.7109375" style="7" customWidth="1"/>
    <col min="3075" max="3075" width="2.7109375" style="7" customWidth="1"/>
    <col min="3076" max="3076" width="20.5703125" style="7" customWidth="1"/>
    <col min="3077" max="3077" width="2.7109375" style="7" customWidth="1"/>
    <col min="3078" max="3078" width="25.7109375" style="7" customWidth="1"/>
    <col min="3079" max="3079" width="15.7109375" style="7" customWidth="1"/>
    <col min="3080" max="3080" width="4.7109375" style="7" customWidth="1"/>
    <col min="3081" max="3081" width="1.7109375" style="7" customWidth="1"/>
    <col min="3082" max="3082" width="4.7109375" style="7" customWidth="1"/>
    <col min="3083" max="3084" width="9.140625" style="7"/>
    <col min="3085" max="3085" width="19.85546875" style="7" customWidth="1"/>
    <col min="3086" max="3329" width="9.140625" style="7"/>
    <col min="3330" max="3330" width="3.7109375" style="7" customWidth="1"/>
    <col min="3331" max="3331" width="2.7109375" style="7" customWidth="1"/>
    <col min="3332" max="3332" width="20.5703125" style="7" customWidth="1"/>
    <col min="3333" max="3333" width="2.7109375" style="7" customWidth="1"/>
    <col min="3334" max="3334" width="25.7109375" style="7" customWidth="1"/>
    <col min="3335" max="3335" width="15.7109375" style="7" customWidth="1"/>
    <col min="3336" max="3336" width="4.7109375" style="7" customWidth="1"/>
    <col min="3337" max="3337" width="1.7109375" style="7" customWidth="1"/>
    <col min="3338" max="3338" width="4.7109375" style="7" customWidth="1"/>
    <col min="3339" max="3340" width="9.140625" style="7"/>
    <col min="3341" max="3341" width="19.85546875" style="7" customWidth="1"/>
    <col min="3342" max="3585" width="9.140625" style="7"/>
    <col min="3586" max="3586" width="3.7109375" style="7" customWidth="1"/>
    <col min="3587" max="3587" width="2.7109375" style="7" customWidth="1"/>
    <col min="3588" max="3588" width="20.5703125" style="7" customWidth="1"/>
    <col min="3589" max="3589" width="2.7109375" style="7" customWidth="1"/>
    <col min="3590" max="3590" width="25.7109375" style="7" customWidth="1"/>
    <col min="3591" max="3591" width="15.7109375" style="7" customWidth="1"/>
    <col min="3592" max="3592" width="4.7109375" style="7" customWidth="1"/>
    <col min="3593" max="3593" width="1.7109375" style="7" customWidth="1"/>
    <col min="3594" max="3594" width="4.7109375" style="7" customWidth="1"/>
    <col min="3595" max="3596" width="9.140625" style="7"/>
    <col min="3597" max="3597" width="19.85546875" style="7" customWidth="1"/>
    <col min="3598" max="3841" width="9.140625" style="7"/>
    <col min="3842" max="3842" width="3.7109375" style="7" customWidth="1"/>
    <col min="3843" max="3843" width="2.7109375" style="7" customWidth="1"/>
    <col min="3844" max="3844" width="20.5703125" style="7" customWidth="1"/>
    <col min="3845" max="3845" width="2.7109375" style="7" customWidth="1"/>
    <col min="3846" max="3846" width="25.7109375" style="7" customWidth="1"/>
    <col min="3847" max="3847" width="15.7109375" style="7" customWidth="1"/>
    <col min="3848" max="3848" width="4.7109375" style="7" customWidth="1"/>
    <col min="3849" max="3849" width="1.7109375" style="7" customWidth="1"/>
    <col min="3850" max="3850" width="4.7109375" style="7" customWidth="1"/>
    <col min="3851" max="3852" width="9.140625" style="7"/>
    <col min="3853" max="3853" width="19.85546875" style="7" customWidth="1"/>
    <col min="3854" max="4097" width="9.140625" style="7"/>
    <col min="4098" max="4098" width="3.7109375" style="7" customWidth="1"/>
    <col min="4099" max="4099" width="2.7109375" style="7" customWidth="1"/>
    <col min="4100" max="4100" width="20.5703125" style="7" customWidth="1"/>
    <col min="4101" max="4101" width="2.7109375" style="7" customWidth="1"/>
    <col min="4102" max="4102" width="25.7109375" style="7" customWidth="1"/>
    <col min="4103" max="4103" width="15.7109375" style="7" customWidth="1"/>
    <col min="4104" max="4104" width="4.7109375" style="7" customWidth="1"/>
    <col min="4105" max="4105" width="1.7109375" style="7" customWidth="1"/>
    <col min="4106" max="4106" width="4.7109375" style="7" customWidth="1"/>
    <col min="4107" max="4108" width="9.140625" style="7"/>
    <col min="4109" max="4109" width="19.85546875" style="7" customWidth="1"/>
    <col min="4110" max="4353" width="9.140625" style="7"/>
    <col min="4354" max="4354" width="3.7109375" style="7" customWidth="1"/>
    <col min="4355" max="4355" width="2.7109375" style="7" customWidth="1"/>
    <col min="4356" max="4356" width="20.5703125" style="7" customWidth="1"/>
    <col min="4357" max="4357" width="2.7109375" style="7" customWidth="1"/>
    <col min="4358" max="4358" width="25.7109375" style="7" customWidth="1"/>
    <col min="4359" max="4359" width="15.7109375" style="7" customWidth="1"/>
    <col min="4360" max="4360" width="4.7109375" style="7" customWidth="1"/>
    <col min="4361" max="4361" width="1.7109375" style="7" customWidth="1"/>
    <col min="4362" max="4362" width="4.7109375" style="7" customWidth="1"/>
    <col min="4363" max="4364" width="9.140625" style="7"/>
    <col min="4365" max="4365" width="19.85546875" style="7" customWidth="1"/>
    <col min="4366" max="4609" width="9.140625" style="7"/>
    <col min="4610" max="4610" width="3.7109375" style="7" customWidth="1"/>
    <col min="4611" max="4611" width="2.7109375" style="7" customWidth="1"/>
    <col min="4612" max="4612" width="20.5703125" style="7" customWidth="1"/>
    <col min="4613" max="4613" width="2.7109375" style="7" customWidth="1"/>
    <col min="4614" max="4614" width="25.7109375" style="7" customWidth="1"/>
    <col min="4615" max="4615" width="15.7109375" style="7" customWidth="1"/>
    <col min="4616" max="4616" width="4.7109375" style="7" customWidth="1"/>
    <col min="4617" max="4617" width="1.7109375" style="7" customWidth="1"/>
    <col min="4618" max="4618" width="4.7109375" style="7" customWidth="1"/>
    <col min="4619" max="4620" width="9.140625" style="7"/>
    <col min="4621" max="4621" width="19.85546875" style="7" customWidth="1"/>
    <col min="4622" max="4865" width="9.140625" style="7"/>
    <col min="4866" max="4866" width="3.7109375" style="7" customWidth="1"/>
    <col min="4867" max="4867" width="2.7109375" style="7" customWidth="1"/>
    <col min="4868" max="4868" width="20.5703125" style="7" customWidth="1"/>
    <col min="4869" max="4869" width="2.7109375" style="7" customWidth="1"/>
    <col min="4870" max="4870" width="25.7109375" style="7" customWidth="1"/>
    <col min="4871" max="4871" width="15.7109375" style="7" customWidth="1"/>
    <col min="4872" max="4872" width="4.7109375" style="7" customWidth="1"/>
    <col min="4873" max="4873" width="1.7109375" style="7" customWidth="1"/>
    <col min="4874" max="4874" width="4.7109375" style="7" customWidth="1"/>
    <col min="4875" max="4876" width="9.140625" style="7"/>
    <col min="4877" max="4877" width="19.85546875" style="7" customWidth="1"/>
    <col min="4878" max="5121" width="9.140625" style="7"/>
    <col min="5122" max="5122" width="3.7109375" style="7" customWidth="1"/>
    <col min="5123" max="5123" width="2.7109375" style="7" customWidth="1"/>
    <col min="5124" max="5124" width="20.5703125" style="7" customWidth="1"/>
    <col min="5125" max="5125" width="2.7109375" style="7" customWidth="1"/>
    <col min="5126" max="5126" width="25.7109375" style="7" customWidth="1"/>
    <col min="5127" max="5127" width="15.7109375" style="7" customWidth="1"/>
    <col min="5128" max="5128" width="4.7109375" style="7" customWidth="1"/>
    <col min="5129" max="5129" width="1.7109375" style="7" customWidth="1"/>
    <col min="5130" max="5130" width="4.7109375" style="7" customWidth="1"/>
    <col min="5131" max="5132" width="9.140625" style="7"/>
    <col min="5133" max="5133" width="19.85546875" style="7" customWidth="1"/>
    <col min="5134" max="5377" width="9.140625" style="7"/>
    <col min="5378" max="5378" width="3.7109375" style="7" customWidth="1"/>
    <col min="5379" max="5379" width="2.7109375" style="7" customWidth="1"/>
    <col min="5380" max="5380" width="20.5703125" style="7" customWidth="1"/>
    <col min="5381" max="5381" width="2.7109375" style="7" customWidth="1"/>
    <col min="5382" max="5382" width="25.7109375" style="7" customWidth="1"/>
    <col min="5383" max="5383" width="15.7109375" style="7" customWidth="1"/>
    <col min="5384" max="5384" width="4.7109375" style="7" customWidth="1"/>
    <col min="5385" max="5385" width="1.7109375" style="7" customWidth="1"/>
    <col min="5386" max="5386" width="4.7109375" style="7" customWidth="1"/>
    <col min="5387" max="5388" width="9.140625" style="7"/>
    <col min="5389" max="5389" width="19.85546875" style="7" customWidth="1"/>
    <col min="5390" max="5633" width="9.140625" style="7"/>
    <col min="5634" max="5634" width="3.7109375" style="7" customWidth="1"/>
    <col min="5635" max="5635" width="2.7109375" style="7" customWidth="1"/>
    <col min="5636" max="5636" width="20.5703125" style="7" customWidth="1"/>
    <col min="5637" max="5637" width="2.7109375" style="7" customWidth="1"/>
    <col min="5638" max="5638" width="25.7109375" style="7" customWidth="1"/>
    <col min="5639" max="5639" width="15.7109375" style="7" customWidth="1"/>
    <col min="5640" max="5640" width="4.7109375" style="7" customWidth="1"/>
    <col min="5641" max="5641" width="1.7109375" style="7" customWidth="1"/>
    <col min="5642" max="5642" width="4.7109375" style="7" customWidth="1"/>
    <col min="5643" max="5644" width="9.140625" style="7"/>
    <col min="5645" max="5645" width="19.85546875" style="7" customWidth="1"/>
    <col min="5646" max="5889" width="9.140625" style="7"/>
    <col min="5890" max="5890" width="3.7109375" style="7" customWidth="1"/>
    <col min="5891" max="5891" width="2.7109375" style="7" customWidth="1"/>
    <col min="5892" max="5892" width="20.5703125" style="7" customWidth="1"/>
    <col min="5893" max="5893" width="2.7109375" style="7" customWidth="1"/>
    <col min="5894" max="5894" width="25.7109375" style="7" customWidth="1"/>
    <col min="5895" max="5895" width="15.7109375" style="7" customWidth="1"/>
    <col min="5896" max="5896" width="4.7109375" style="7" customWidth="1"/>
    <col min="5897" max="5897" width="1.7109375" style="7" customWidth="1"/>
    <col min="5898" max="5898" width="4.7109375" style="7" customWidth="1"/>
    <col min="5899" max="5900" width="9.140625" style="7"/>
    <col min="5901" max="5901" width="19.85546875" style="7" customWidth="1"/>
    <col min="5902" max="6145" width="9.140625" style="7"/>
    <col min="6146" max="6146" width="3.7109375" style="7" customWidth="1"/>
    <col min="6147" max="6147" width="2.7109375" style="7" customWidth="1"/>
    <col min="6148" max="6148" width="20.5703125" style="7" customWidth="1"/>
    <col min="6149" max="6149" width="2.7109375" style="7" customWidth="1"/>
    <col min="6150" max="6150" width="25.7109375" style="7" customWidth="1"/>
    <col min="6151" max="6151" width="15.7109375" style="7" customWidth="1"/>
    <col min="6152" max="6152" width="4.7109375" style="7" customWidth="1"/>
    <col min="6153" max="6153" width="1.7109375" style="7" customWidth="1"/>
    <col min="6154" max="6154" width="4.7109375" style="7" customWidth="1"/>
    <col min="6155" max="6156" width="9.140625" style="7"/>
    <col min="6157" max="6157" width="19.85546875" style="7" customWidth="1"/>
    <col min="6158" max="6401" width="9.140625" style="7"/>
    <col min="6402" max="6402" width="3.7109375" style="7" customWidth="1"/>
    <col min="6403" max="6403" width="2.7109375" style="7" customWidth="1"/>
    <col min="6404" max="6404" width="20.5703125" style="7" customWidth="1"/>
    <col min="6405" max="6405" width="2.7109375" style="7" customWidth="1"/>
    <col min="6406" max="6406" width="25.7109375" style="7" customWidth="1"/>
    <col min="6407" max="6407" width="15.7109375" style="7" customWidth="1"/>
    <col min="6408" max="6408" width="4.7109375" style="7" customWidth="1"/>
    <col min="6409" max="6409" width="1.7109375" style="7" customWidth="1"/>
    <col min="6410" max="6410" width="4.7109375" style="7" customWidth="1"/>
    <col min="6411" max="6412" width="9.140625" style="7"/>
    <col min="6413" max="6413" width="19.85546875" style="7" customWidth="1"/>
    <col min="6414" max="6657" width="9.140625" style="7"/>
    <col min="6658" max="6658" width="3.7109375" style="7" customWidth="1"/>
    <col min="6659" max="6659" width="2.7109375" style="7" customWidth="1"/>
    <col min="6660" max="6660" width="20.5703125" style="7" customWidth="1"/>
    <col min="6661" max="6661" width="2.7109375" style="7" customWidth="1"/>
    <col min="6662" max="6662" width="25.7109375" style="7" customWidth="1"/>
    <col min="6663" max="6663" width="15.7109375" style="7" customWidth="1"/>
    <col min="6664" max="6664" width="4.7109375" style="7" customWidth="1"/>
    <col min="6665" max="6665" width="1.7109375" style="7" customWidth="1"/>
    <col min="6666" max="6666" width="4.7109375" style="7" customWidth="1"/>
    <col min="6667" max="6668" width="9.140625" style="7"/>
    <col min="6669" max="6669" width="19.85546875" style="7" customWidth="1"/>
    <col min="6670" max="6913" width="9.140625" style="7"/>
    <col min="6914" max="6914" width="3.7109375" style="7" customWidth="1"/>
    <col min="6915" max="6915" width="2.7109375" style="7" customWidth="1"/>
    <col min="6916" max="6916" width="20.5703125" style="7" customWidth="1"/>
    <col min="6917" max="6917" width="2.7109375" style="7" customWidth="1"/>
    <col min="6918" max="6918" width="25.7109375" style="7" customWidth="1"/>
    <col min="6919" max="6919" width="15.7109375" style="7" customWidth="1"/>
    <col min="6920" max="6920" width="4.7109375" style="7" customWidth="1"/>
    <col min="6921" max="6921" width="1.7109375" style="7" customWidth="1"/>
    <col min="6922" max="6922" width="4.7109375" style="7" customWidth="1"/>
    <col min="6923" max="6924" width="9.140625" style="7"/>
    <col min="6925" max="6925" width="19.85546875" style="7" customWidth="1"/>
    <col min="6926" max="7169" width="9.140625" style="7"/>
    <col min="7170" max="7170" width="3.7109375" style="7" customWidth="1"/>
    <col min="7171" max="7171" width="2.7109375" style="7" customWidth="1"/>
    <col min="7172" max="7172" width="20.5703125" style="7" customWidth="1"/>
    <col min="7173" max="7173" width="2.7109375" style="7" customWidth="1"/>
    <col min="7174" max="7174" width="25.7109375" style="7" customWidth="1"/>
    <col min="7175" max="7175" width="15.7109375" style="7" customWidth="1"/>
    <col min="7176" max="7176" width="4.7109375" style="7" customWidth="1"/>
    <col min="7177" max="7177" width="1.7109375" style="7" customWidth="1"/>
    <col min="7178" max="7178" width="4.7109375" style="7" customWidth="1"/>
    <col min="7179" max="7180" width="9.140625" style="7"/>
    <col min="7181" max="7181" width="19.85546875" style="7" customWidth="1"/>
    <col min="7182" max="7425" width="9.140625" style="7"/>
    <col min="7426" max="7426" width="3.7109375" style="7" customWidth="1"/>
    <col min="7427" max="7427" width="2.7109375" style="7" customWidth="1"/>
    <col min="7428" max="7428" width="20.5703125" style="7" customWidth="1"/>
    <col min="7429" max="7429" width="2.7109375" style="7" customWidth="1"/>
    <col min="7430" max="7430" width="25.7109375" style="7" customWidth="1"/>
    <col min="7431" max="7431" width="15.7109375" style="7" customWidth="1"/>
    <col min="7432" max="7432" width="4.7109375" style="7" customWidth="1"/>
    <col min="7433" max="7433" width="1.7109375" style="7" customWidth="1"/>
    <col min="7434" max="7434" width="4.7109375" style="7" customWidth="1"/>
    <col min="7435" max="7436" width="9.140625" style="7"/>
    <col min="7437" max="7437" width="19.85546875" style="7" customWidth="1"/>
    <col min="7438" max="7681" width="9.140625" style="7"/>
    <col min="7682" max="7682" width="3.7109375" style="7" customWidth="1"/>
    <col min="7683" max="7683" width="2.7109375" style="7" customWidth="1"/>
    <col min="7684" max="7684" width="20.5703125" style="7" customWidth="1"/>
    <col min="7685" max="7685" width="2.7109375" style="7" customWidth="1"/>
    <col min="7686" max="7686" width="25.7109375" style="7" customWidth="1"/>
    <col min="7687" max="7687" width="15.7109375" style="7" customWidth="1"/>
    <col min="7688" max="7688" width="4.7109375" style="7" customWidth="1"/>
    <col min="7689" max="7689" width="1.7109375" style="7" customWidth="1"/>
    <col min="7690" max="7690" width="4.7109375" style="7" customWidth="1"/>
    <col min="7691" max="7692" width="9.140625" style="7"/>
    <col min="7693" max="7693" width="19.85546875" style="7" customWidth="1"/>
    <col min="7694" max="7937" width="9.140625" style="7"/>
    <col min="7938" max="7938" width="3.7109375" style="7" customWidth="1"/>
    <col min="7939" max="7939" width="2.7109375" style="7" customWidth="1"/>
    <col min="7940" max="7940" width="20.5703125" style="7" customWidth="1"/>
    <col min="7941" max="7941" width="2.7109375" style="7" customWidth="1"/>
    <col min="7942" max="7942" width="25.7109375" style="7" customWidth="1"/>
    <col min="7943" max="7943" width="15.7109375" style="7" customWidth="1"/>
    <col min="7944" max="7944" width="4.7109375" style="7" customWidth="1"/>
    <col min="7945" max="7945" width="1.7109375" style="7" customWidth="1"/>
    <col min="7946" max="7946" width="4.7109375" style="7" customWidth="1"/>
    <col min="7947" max="7948" width="9.140625" style="7"/>
    <col min="7949" max="7949" width="19.85546875" style="7" customWidth="1"/>
    <col min="7950" max="8193" width="9.140625" style="7"/>
    <col min="8194" max="8194" width="3.7109375" style="7" customWidth="1"/>
    <col min="8195" max="8195" width="2.7109375" style="7" customWidth="1"/>
    <col min="8196" max="8196" width="20.5703125" style="7" customWidth="1"/>
    <col min="8197" max="8197" width="2.7109375" style="7" customWidth="1"/>
    <col min="8198" max="8198" width="25.7109375" style="7" customWidth="1"/>
    <col min="8199" max="8199" width="15.7109375" style="7" customWidth="1"/>
    <col min="8200" max="8200" width="4.7109375" style="7" customWidth="1"/>
    <col min="8201" max="8201" width="1.7109375" style="7" customWidth="1"/>
    <col min="8202" max="8202" width="4.7109375" style="7" customWidth="1"/>
    <col min="8203" max="8204" width="9.140625" style="7"/>
    <col min="8205" max="8205" width="19.85546875" style="7" customWidth="1"/>
    <col min="8206" max="8449" width="9.140625" style="7"/>
    <col min="8450" max="8450" width="3.7109375" style="7" customWidth="1"/>
    <col min="8451" max="8451" width="2.7109375" style="7" customWidth="1"/>
    <col min="8452" max="8452" width="20.5703125" style="7" customWidth="1"/>
    <col min="8453" max="8453" width="2.7109375" style="7" customWidth="1"/>
    <col min="8454" max="8454" width="25.7109375" style="7" customWidth="1"/>
    <col min="8455" max="8455" width="15.7109375" style="7" customWidth="1"/>
    <col min="8456" max="8456" width="4.7109375" style="7" customWidth="1"/>
    <col min="8457" max="8457" width="1.7109375" style="7" customWidth="1"/>
    <col min="8458" max="8458" width="4.7109375" style="7" customWidth="1"/>
    <col min="8459" max="8460" width="9.140625" style="7"/>
    <col min="8461" max="8461" width="19.85546875" style="7" customWidth="1"/>
    <col min="8462" max="8705" width="9.140625" style="7"/>
    <col min="8706" max="8706" width="3.7109375" style="7" customWidth="1"/>
    <col min="8707" max="8707" width="2.7109375" style="7" customWidth="1"/>
    <col min="8708" max="8708" width="20.5703125" style="7" customWidth="1"/>
    <col min="8709" max="8709" width="2.7109375" style="7" customWidth="1"/>
    <col min="8710" max="8710" width="25.7109375" style="7" customWidth="1"/>
    <col min="8711" max="8711" width="15.7109375" style="7" customWidth="1"/>
    <col min="8712" max="8712" width="4.7109375" style="7" customWidth="1"/>
    <col min="8713" max="8713" width="1.7109375" style="7" customWidth="1"/>
    <col min="8714" max="8714" width="4.7109375" style="7" customWidth="1"/>
    <col min="8715" max="8716" width="9.140625" style="7"/>
    <col min="8717" max="8717" width="19.85546875" style="7" customWidth="1"/>
    <col min="8718" max="8961" width="9.140625" style="7"/>
    <col min="8962" max="8962" width="3.7109375" style="7" customWidth="1"/>
    <col min="8963" max="8963" width="2.7109375" style="7" customWidth="1"/>
    <col min="8964" max="8964" width="20.5703125" style="7" customWidth="1"/>
    <col min="8965" max="8965" width="2.7109375" style="7" customWidth="1"/>
    <col min="8966" max="8966" width="25.7109375" style="7" customWidth="1"/>
    <col min="8967" max="8967" width="15.7109375" style="7" customWidth="1"/>
    <col min="8968" max="8968" width="4.7109375" style="7" customWidth="1"/>
    <col min="8969" max="8969" width="1.7109375" style="7" customWidth="1"/>
    <col min="8970" max="8970" width="4.7109375" style="7" customWidth="1"/>
    <col min="8971" max="8972" width="9.140625" style="7"/>
    <col min="8973" max="8973" width="19.85546875" style="7" customWidth="1"/>
    <col min="8974" max="9217" width="9.140625" style="7"/>
    <col min="9218" max="9218" width="3.7109375" style="7" customWidth="1"/>
    <col min="9219" max="9219" width="2.7109375" style="7" customWidth="1"/>
    <col min="9220" max="9220" width="20.5703125" style="7" customWidth="1"/>
    <col min="9221" max="9221" width="2.7109375" style="7" customWidth="1"/>
    <col min="9222" max="9222" width="25.7109375" style="7" customWidth="1"/>
    <col min="9223" max="9223" width="15.7109375" style="7" customWidth="1"/>
    <col min="9224" max="9224" width="4.7109375" style="7" customWidth="1"/>
    <col min="9225" max="9225" width="1.7109375" style="7" customWidth="1"/>
    <col min="9226" max="9226" width="4.7109375" style="7" customWidth="1"/>
    <col min="9227" max="9228" width="9.140625" style="7"/>
    <col min="9229" max="9229" width="19.85546875" style="7" customWidth="1"/>
    <col min="9230" max="9473" width="9.140625" style="7"/>
    <col min="9474" max="9474" width="3.7109375" style="7" customWidth="1"/>
    <col min="9475" max="9475" width="2.7109375" style="7" customWidth="1"/>
    <col min="9476" max="9476" width="20.5703125" style="7" customWidth="1"/>
    <col min="9477" max="9477" width="2.7109375" style="7" customWidth="1"/>
    <col min="9478" max="9478" width="25.7109375" style="7" customWidth="1"/>
    <col min="9479" max="9479" width="15.7109375" style="7" customWidth="1"/>
    <col min="9480" max="9480" width="4.7109375" style="7" customWidth="1"/>
    <col min="9481" max="9481" width="1.7109375" style="7" customWidth="1"/>
    <col min="9482" max="9482" width="4.7109375" style="7" customWidth="1"/>
    <col min="9483" max="9484" width="9.140625" style="7"/>
    <col min="9485" max="9485" width="19.85546875" style="7" customWidth="1"/>
    <col min="9486" max="9729" width="9.140625" style="7"/>
    <col min="9730" max="9730" width="3.7109375" style="7" customWidth="1"/>
    <col min="9731" max="9731" width="2.7109375" style="7" customWidth="1"/>
    <col min="9732" max="9732" width="20.5703125" style="7" customWidth="1"/>
    <col min="9733" max="9733" width="2.7109375" style="7" customWidth="1"/>
    <col min="9734" max="9734" width="25.7109375" style="7" customWidth="1"/>
    <col min="9735" max="9735" width="15.7109375" style="7" customWidth="1"/>
    <col min="9736" max="9736" width="4.7109375" style="7" customWidth="1"/>
    <col min="9737" max="9737" width="1.7109375" style="7" customWidth="1"/>
    <col min="9738" max="9738" width="4.7109375" style="7" customWidth="1"/>
    <col min="9739" max="9740" width="9.140625" style="7"/>
    <col min="9741" max="9741" width="19.85546875" style="7" customWidth="1"/>
    <col min="9742" max="9985" width="9.140625" style="7"/>
    <col min="9986" max="9986" width="3.7109375" style="7" customWidth="1"/>
    <col min="9987" max="9987" width="2.7109375" style="7" customWidth="1"/>
    <col min="9988" max="9988" width="20.5703125" style="7" customWidth="1"/>
    <col min="9989" max="9989" width="2.7109375" style="7" customWidth="1"/>
    <col min="9990" max="9990" width="25.7109375" style="7" customWidth="1"/>
    <col min="9991" max="9991" width="15.7109375" style="7" customWidth="1"/>
    <col min="9992" max="9992" width="4.7109375" style="7" customWidth="1"/>
    <col min="9993" max="9993" width="1.7109375" style="7" customWidth="1"/>
    <col min="9994" max="9994" width="4.7109375" style="7" customWidth="1"/>
    <col min="9995" max="9996" width="9.140625" style="7"/>
    <col min="9997" max="9997" width="19.85546875" style="7" customWidth="1"/>
    <col min="9998" max="10241" width="9.140625" style="7"/>
    <col min="10242" max="10242" width="3.7109375" style="7" customWidth="1"/>
    <col min="10243" max="10243" width="2.7109375" style="7" customWidth="1"/>
    <col min="10244" max="10244" width="20.5703125" style="7" customWidth="1"/>
    <col min="10245" max="10245" width="2.7109375" style="7" customWidth="1"/>
    <col min="10246" max="10246" width="25.7109375" style="7" customWidth="1"/>
    <col min="10247" max="10247" width="15.7109375" style="7" customWidth="1"/>
    <col min="10248" max="10248" width="4.7109375" style="7" customWidth="1"/>
    <col min="10249" max="10249" width="1.7109375" style="7" customWidth="1"/>
    <col min="10250" max="10250" width="4.7109375" style="7" customWidth="1"/>
    <col min="10251" max="10252" width="9.140625" style="7"/>
    <col min="10253" max="10253" width="19.85546875" style="7" customWidth="1"/>
    <col min="10254" max="10497" width="9.140625" style="7"/>
    <col min="10498" max="10498" width="3.7109375" style="7" customWidth="1"/>
    <col min="10499" max="10499" width="2.7109375" style="7" customWidth="1"/>
    <col min="10500" max="10500" width="20.5703125" style="7" customWidth="1"/>
    <col min="10501" max="10501" width="2.7109375" style="7" customWidth="1"/>
    <col min="10502" max="10502" width="25.7109375" style="7" customWidth="1"/>
    <col min="10503" max="10503" width="15.7109375" style="7" customWidth="1"/>
    <col min="10504" max="10504" width="4.7109375" style="7" customWidth="1"/>
    <col min="10505" max="10505" width="1.7109375" style="7" customWidth="1"/>
    <col min="10506" max="10506" width="4.7109375" style="7" customWidth="1"/>
    <col min="10507" max="10508" width="9.140625" style="7"/>
    <col min="10509" max="10509" width="19.85546875" style="7" customWidth="1"/>
    <col min="10510" max="10753" width="9.140625" style="7"/>
    <col min="10754" max="10754" width="3.7109375" style="7" customWidth="1"/>
    <col min="10755" max="10755" width="2.7109375" style="7" customWidth="1"/>
    <col min="10756" max="10756" width="20.5703125" style="7" customWidth="1"/>
    <col min="10757" max="10757" width="2.7109375" style="7" customWidth="1"/>
    <col min="10758" max="10758" width="25.7109375" style="7" customWidth="1"/>
    <col min="10759" max="10759" width="15.7109375" style="7" customWidth="1"/>
    <col min="10760" max="10760" width="4.7109375" style="7" customWidth="1"/>
    <col min="10761" max="10761" width="1.7109375" style="7" customWidth="1"/>
    <col min="10762" max="10762" width="4.7109375" style="7" customWidth="1"/>
    <col min="10763" max="10764" width="9.140625" style="7"/>
    <col min="10765" max="10765" width="19.85546875" style="7" customWidth="1"/>
    <col min="10766" max="11009" width="9.140625" style="7"/>
    <col min="11010" max="11010" width="3.7109375" style="7" customWidth="1"/>
    <col min="11011" max="11011" width="2.7109375" style="7" customWidth="1"/>
    <col min="11012" max="11012" width="20.5703125" style="7" customWidth="1"/>
    <col min="11013" max="11013" width="2.7109375" style="7" customWidth="1"/>
    <col min="11014" max="11014" width="25.7109375" style="7" customWidth="1"/>
    <col min="11015" max="11015" width="15.7109375" style="7" customWidth="1"/>
    <col min="11016" max="11016" width="4.7109375" style="7" customWidth="1"/>
    <col min="11017" max="11017" width="1.7109375" style="7" customWidth="1"/>
    <col min="11018" max="11018" width="4.7109375" style="7" customWidth="1"/>
    <col min="11019" max="11020" width="9.140625" style="7"/>
    <col min="11021" max="11021" width="19.85546875" style="7" customWidth="1"/>
    <col min="11022" max="11265" width="9.140625" style="7"/>
    <col min="11266" max="11266" width="3.7109375" style="7" customWidth="1"/>
    <col min="11267" max="11267" width="2.7109375" style="7" customWidth="1"/>
    <col min="11268" max="11268" width="20.5703125" style="7" customWidth="1"/>
    <col min="11269" max="11269" width="2.7109375" style="7" customWidth="1"/>
    <col min="11270" max="11270" width="25.7109375" style="7" customWidth="1"/>
    <col min="11271" max="11271" width="15.7109375" style="7" customWidth="1"/>
    <col min="11272" max="11272" width="4.7109375" style="7" customWidth="1"/>
    <col min="11273" max="11273" width="1.7109375" style="7" customWidth="1"/>
    <col min="11274" max="11274" width="4.7109375" style="7" customWidth="1"/>
    <col min="11275" max="11276" width="9.140625" style="7"/>
    <col min="11277" max="11277" width="19.85546875" style="7" customWidth="1"/>
    <col min="11278" max="11521" width="9.140625" style="7"/>
    <col min="11522" max="11522" width="3.7109375" style="7" customWidth="1"/>
    <col min="11523" max="11523" width="2.7109375" style="7" customWidth="1"/>
    <col min="11524" max="11524" width="20.5703125" style="7" customWidth="1"/>
    <col min="11525" max="11525" width="2.7109375" style="7" customWidth="1"/>
    <col min="11526" max="11526" width="25.7109375" style="7" customWidth="1"/>
    <col min="11527" max="11527" width="15.7109375" style="7" customWidth="1"/>
    <col min="11528" max="11528" width="4.7109375" style="7" customWidth="1"/>
    <col min="11529" max="11529" width="1.7109375" style="7" customWidth="1"/>
    <col min="11530" max="11530" width="4.7109375" style="7" customWidth="1"/>
    <col min="11531" max="11532" width="9.140625" style="7"/>
    <col min="11533" max="11533" width="19.85546875" style="7" customWidth="1"/>
    <col min="11534" max="11777" width="9.140625" style="7"/>
    <col min="11778" max="11778" width="3.7109375" style="7" customWidth="1"/>
    <col min="11779" max="11779" width="2.7109375" style="7" customWidth="1"/>
    <col min="11780" max="11780" width="20.5703125" style="7" customWidth="1"/>
    <col min="11781" max="11781" width="2.7109375" style="7" customWidth="1"/>
    <col min="11782" max="11782" width="25.7109375" style="7" customWidth="1"/>
    <col min="11783" max="11783" width="15.7109375" style="7" customWidth="1"/>
    <col min="11784" max="11784" width="4.7109375" style="7" customWidth="1"/>
    <col min="11785" max="11785" width="1.7109375" style="7" customWidth="1"/>
    <col min="11786" max="11786" width="4.7109375" style="7" customWidth="1"/>
    <col min="11787" max="11788" width="9.140625" style="7"/>
    <col min="11789" max="11789" width="19.85546875" style="7" customWidth="1"/>
    <col min="11790" max="12033" width="9.140625" style="7"/>
    <col min="12034" max="12034" width="3.7109375" style="7" customWidth="1"/>
    <col min="12035" max="12035" width="2.7109375" style="7" customWidth="1"/>
    <col min="12036" max="12036" width="20.5703125" style="7" customWidth="1"/>
    <col min="12037" max="12037" width="2.7109375" style="7" customWidth="1"/>
    <col min="12038" max="12038" width="25.7109375" style="7" customWidth="1"/>
    <col min="12039" max="12039" width="15.7109375" style="7" customWidth="1"/>
    <col min="12040" max="12040" width="4.7109375" style="7" customWidth="1"/>
    <col min="12041" max="12041" width="1.7109375" style="7" customWidth="1"/>
    <col min="12042" max="12042" width="4.7109375" style="7" customWidth="1"/>
    <col min="12043" max="12044" width="9.140625" style="7"/>
    <col min="12045" max="12045" width="19.85546875" style="7" customWidth="1"/>
    <col min="12046" max="12289" width="9.140625" style="7"/>
    <col min="12290" max="12290" width="3.7109375" style="7" customWidth="1"/>
    <col min="12291" max="12291" width="2.7109375" style="7" customWidth="1"/>
    <col min="12292" max="12292" width="20.5703125" style="7" customWidth="1"/>
    <col min="12293" max="12293" width="2.7109375" style="7" customWidth="1"/>
    <col min="12294" max="12294" width="25.7109375" style="7" customWidth="1"/>
    <col min="12295" max="12295" width="15.7109375" style="7" customWidth="1"/>
    <col min="12296" max="12296" width="4.7109375" style="7" customWidth="1"/>
    <col min="12297" max="12297" width="1.7109375" style="7" customWidth="1"/>
    <col min="12298" max="12298" width="4.7109375" style="7" customWidth="1"/>
    <col min="12299" max="12300" width="9.140625" style="7"/>
    <col min="12301" max="12301" width="19.85546875" style="7" customWidth="1"/>
    <col min="12302" max="12545" width="9.140625" style="7"/>
    <col min="12546" max="12546" width="3.7109375" style="7" customWidth="1"/>
    <col min="12547" max="12547" width="2.7109375" style="7" customWidth="1"/>
    <col min="12548" max="12548" width="20.5703125" style="7" customWidth="1"/>
    <col min="12549" max="12549" width="2.7109375" style="7" customWidth="1"/>
    <col min="12550" max="12550" width="25.7109375" style="7" customWidth="1"/>
    <col min="12551" max="12551" width="15.7109375" style="7" customWidth="1"/>
    <col min="12552" max="12552" width="4.7109375" style="7" customWidth="1"/>
    <col min="12553" max="12553" width="1.7109375" style="7" customWidth="1"/>
    <col min="12554" max="12554" width="4.7109375" style="7" customWidth="1"/>
    <col min="12555" max="12556" width="9.140625" style="7"/>
    <col min="12557" max="12557" width="19.85546875" style="7" customWidth="1"/>
    <col min="12558" max="12801" width="9.140625" style="7"/>
    <col min="12802" max="12802" width="3.7109375" style="7" customWidth="1"/>
    <col min="12803" max="12803" width="2.7109375" style="7" customWidth="1"/>
    <col min="12804" max="12804" width="20.5703125" style="7" customWidth="1"/>
    <col min="12805" max="12805" width="2.7109375" style="7" customWidth="1"/>
    <col min="12806" max="12806" width="25.7109375" style="7" customWidth="1"/>
    <col min="12807" max="12807" width="15.7109375" style="7" customWidth="1"/>
    <col min="12808" max="12808" width="4.7109375" style="7" customWidth="1"/>
    <col min="12809" max="12809" width="1.7109375" style="7" customWidth="1"/>
    <col min="12810" max="12810" width="4.7109375" style="7" customWidth="1"/>
    <col min="12811" max="12812" width="9.140625" style="7"/>
    <col min="12813" max="12813" width="19.85546875" style="7" customWidth="1"/>
    <col min="12814" max="13057" width="9.140625" style="7"/>
    <col min="13058" max="13058" width="3.7109375" style="7" customWidth="1"/>
    <col min="13059" max="13059" width="2.7109375" style="7" customWidth="1"/>
    <col min="13060" max="13060" width="20.5703125" style="7" customWidth="1"/>
    <col min="13061" max="13061" width="2.7109375" style="7" customWidth="1"/>
    <col min="13062" max="13062" width="25.7109375" style="7" customWidth="1"/>
    <col min="13063" max="13063" width="15.7109375" style="7" customWidth="1"/>
    <col min="13064" max="13064" width="4.7109375" style="7" customWidth="1"/>
    <col min="13065" max="13065" width="1.7109375" style="7" customWidth="1"/>
    <col min="13066" max="13066" width="4.7109375" style="7" customWidth="1"/>
    <col min="13067" max="13068" width="9.140625" style="7"/>
    <col min="13069" max="13069" width="19.85546875" style="7" customWidth="1"/>
    <col min="13070" max="13313" width="9.140625" style="7"/>
    <col min="13314" max="13314" width="3.7109375" style="7" customWidth="1"/>
    <col min="13315" max="13315" width="2.7109375" style="7" customWidth="1"/>
    <col min="13316" max="13316" width="20.5703125" style="7" customWidth="1"/>
    <col min="13317" max="13317" width="2.7109375" style="7" customWidth="1"/>
    <col min="13318" max="13318" width="25.7109375" style="7" customWidth="1"/>
    <col min="13319" max="13319" width="15.7109375" style="7" customWidth="1"/>
    <col min="13320" max="13320" width="4.7109375" style="7" customWidth="1"/>
    <col min="13321" max="13321" width="1.7109375" style="7" customWidth="1"/>
    <col min="13322" max="13322" width="4.7109375" style="7" customWidth="1"/>
    <col min="13323" max="13324" width="9.140625" style="7"/>
    <col min="13325" max="13325" width="19.85546875" style="7" customWidth="1"/>
    <col min="13326" max="13569" width="9.140625" style="7"/>
    <col min="13570" max="13570" width="3.7109375" style="7" customWidth="1"/>
    <col min="13571" max="13571" width="2.7109375" style="7" customWidth="1"/>
    <col min="13572" max="13572" width="20.5703125" style="7" customWidth="1"/>
    <col min="13573" max="13573" width="2.7109375" style="7" customWidth="1"/>
    <col min="13574" max="13574" width="25.7109375" style="7" customWidth="1"/>
    <col min="13575" max="13575" width="15.7109375" style="7" customWidth="1"/>
    <col min="13576" max="13576" width="4.7109375" style="7" customWidth="1"/>
    <col min="13577" max="13577" width="1.7109375" style="7" customWidth="1"/>
    <col min="13578" max="13578" width="4.7109375" style="7" customWidth="1"/>
    <col min="13579" max="13580" width="9.140625" style="7"/>
    <col min="13581" max="13581" width="19.85546875" style="7" customWidth="1"/>
    <col min="13582" max="13825" width="9.140625" style="7"/>
    <col min="13826" max="13826" width="3.7109375" style="7" customWidth="1"/>
    <col min="13827" max="13827" width="2.7109375" style="7" customWidth="1"/>
    <col min="13828" max="13828" width="20.5703125" style="7" customWidth="1"/>
    <col min="13829" max="13829" width="2.7109375" style="7" customWidth="1"/>
    <col min="13830" max="13830" width="25.7109375" style="7" customWidth="1"/>
    <col min="13831" max="13831" width="15.7109375" style="7" customWidth="1"/>
    <col min="13832" max="13832" width="4.7109375" style="7" customWidth="1"/>
    <col min="13833" max="13833" width="1.7109375" style="7" customWidth="1"/>
    <col min="13834" max="13834" width="4.7109375" style="7" customWidth="1"/>
    <col min="13835" max="13836" width="9.140625" style="7"/>
    <col min="13837" max="13837" width="19.85546875" style="7" customWidth="1"/>
    <col min="13838" max="14081" width="9.140625" style="7"/>
    <col min="14082" max="14082" width="3.7109375" style="7" customWidth="1"/>
    <col min="14083" max="14083" width="2.7109375" style="7" customWidth="1"/>
    <col min="14084" max="14084" width="20.5703125" style="7" customWidth="1"/>
    <col min="14085" max="14085" width="2.7109375" style="7" customWidth="1"/>
    <col min="14086" max="14086" width="25.7109375" style="7" customWidth="1"/>
    <col min="14087" max="14087" width="15.7109375" style="7" customWidth="1"/>
    <col min="14088" max="14088" width="4.7109375" style="7" customWidth="1"/>
    <col min="14089" max="14089" width="1.7109375" style="7" customWidth="1"/>
    <col min="14090" max="14090" width="4.7109375" style="7" customWidth="1"/>
    <col min="14091" max="14092" width="9.140625" style="7"/>
    <col min="14093" max="14093" width="19.85546875" style="7" customWidth="1"/>
    <col min="14094" max="14337" width="9.140625" style="7"/>
    <col min="14338" max="14338" width="3.7109375" style="7" customWidth="1"/>
    <col min="14339" max="14339" width="2.7109375" style="7" customWidth="1"/>
    <col min="14340" max="14340" width="20.5703125" style="7" customWidth="1"/>
    <col min="14341" max="14341" width="2.7109375" style="7" customWidth="1"/>
    <col min="14342" max="14342" width="25.7109375" style="7" customWidth="1"/>
    <col min="14343" max="14343" width="15.7109375" style="7" customWidth="1"/>
    <col min="14344" max="14344" width="4.7109375" style="7" customWidth="1"/>
    <col min="14345" max="14345" width="1.7109375" style="7" customWidth="1"/>
    <col min="14346" max="14346" width="4.7109375" style="7" customWidth="1"/>
    <col min="14347" max="14348" width="9.140625" style="7"/>
    <col min="14349" max="14349" width="19.85546875" style="7" customWidth="1"/>
    <col min="14350" max="14593" width="9.140625" style="7"/>
    <col min="14594" max="14594" width="3.7109375" style="7" customWidth="1"/>
    <col min="14595" max="14595" width="2.7109375" style="7" customWidth="1"/>
    <col min="14596" max="14596" width="20.5703125" style="7" customWidth="1"/>
    <col min="14597" max="14597" width="2.7109375" style="7" customWidth="1"/>
    <col min="14598" max="14598" width="25.7109375" style="7" customWidth="1"/>
    <col min="14599" max="14599" width="15.7109375" style="7" customWidth="1"/>
    <col min="14600" max="14600" width="4.7109375" style="7" customWidth="1"/>
    <col min="14601" max="14601" width="1.7109375" style="7" customWidth="1"/>
    <col min="14602" max="14602" width="4.7109375" style="7" customWidth="1"/>
    <col min="14603" max="14604" width="9.140625" style="7"/>
    <col min="14605" max="14605" width="19.85546875" style="7" customWidth="1"/>
    <col min="14606" max="14849" width="9.140625" style="7"/>
    <col min="14850" max="14850" width="3.7109375" style="7" customWidth="1"/>
    <col min="14851" max="14851" width="2.7109375" style="7" customWidth="1"/>
    <col min="14852" max="14852" width="20.5703125" style="7" customWidth="1"/>
    <col min="14853" max="14853" width="2.7109375" style="7" customWidth="1"/>
    <col min="14854" max="14854" width="25.7109375" style="7" customWidth="1"/>
    <col min="14855" max="14855" width="15.7109375" style="7" customWidth="1"/>
    <col min="14856" max="14856" width="4.7109375" style="7" customWidth="1"/>
    <col min="14857" max="14857" width="1.7109375" style="7" customWidth="1"/>
    <col min="14858" max="14858" width="4.7109375" style="7" customWidth="1"/>
    <col min="14859" max="14860" width="9.140625" style="7"/>
    <col min="14861" max="14861" width="19.85546875" style="7" customWidth="1"/>
    <col min="14862" max="15105" width="9.140625" style="7"/>
    <col min="15106" max="15106" width="3.7109375" style="7" customWidth="1"/>
    <col min="15107" max="15107" width="2.7109375" style="7" customWidth="1"/>
    <col min="15108" max="15108" width="20.5703125" style="7" customWidth="1"/>
    <col min="15109" max="15109" width="2.7109375" style="7" customWidth="1"/>
    <col min="15110" max="15110" width="25.7109375" style="7" customWidth="1"/>
    <col min="15111" max="15111" width="15.7109375" style="7" customWidth="1"/>
    <col min="15112" max="15112" width="4.7109375" style="7" customWidth="1"/>
    <col min="15113" max="15113" width="1.7109375" style="7" customWidth="1"/>
    <col min="15114" max="15114" width="4.7109375" style="7" customWidth="1"/>
    <col min="15115" max="15116" width="9.140625" style="7"/>
    <col min="15117" max="15117" width="19.85546875" style="7" customWidth="1"/>
    <col min="15118" max="15361" width="9.140625" style="7"/>
    <col min="15362" max="15362" width="3.7109375" style="7" customWidth="1"/>
    <col min="15363" max="15363" width="2.7109375" style="7" customWidth="1"/>
    <col min="15364" max="15364" width="20.5703125" style="7" customWidth="1"/>
    <col min="15365" max="15365" width="2.7109375" style="7" customWidth="1"/>
    <col min="15366" max="15366" width="25.7109375" style="7" customWidth="1"/>
    <col min="15367" max="15367" width="15.7109375" style="7" customWidth="1"/>
    <col min="15368" max="15368" width="4.7109375" style="7" customWidth="1"/>
    <col min="15369" max="15369" width="1.7109375" style="7" customWidth="1"/>
    <col min="15370" max="15370" width="4.7109375" style="7" customWidth="1"/>
    <col min="15371" max="15372" width="9.140625" style="7"/>
    <col min="15373" max="15373" width="19.85546875" style="7" customWidth="1"/>
    <col min="15374" max="15617" width="9.140625" style="7"/>
    <col min="15618" max="15618" width="3.7109375" style="7" customWidth="1"/>
    <col min="15619" max="15619" width="2.7109375" style="7" customWidth="1"/>
    <col min="15620" max="15620" width="20.5703125" style="7" customWidth="1"/>
    <col min="15621" max="15621" width="2.7109375" style="7" customWidth="1"/>
    <col min="15622" max="15622" width="25.7109375" style="7" customWidth="1"/>
    <col min="15623" max="15623" width="15.7109375" style="7" customWidth="1"/>
    <col min="15624" max="15624" width="4.7109375" style="7" customWidth="1"/>
    <col min="15625" max="15625" width="1.7109375" style="7" customWidth="1"/>
    <col min="15626" max="15626" width="4.7109375" style="7" customWidth="1"/>
    <col min="15627" max="15628" width="9.140625" style="7"/>
    <col min="15629" max="15629" width="19.85546875" style="7" customWidth="1"/>
    <col min="15630" max="15873" width="9.140625" style="7"/>
    <col min="15874" max="15874" width="3.7109375" style="7" customWidth="1"/>
    <col min="15875" max="15875" width="2.7109375" style="7" customWidth="1"/>
    <col min="15876" max="15876" width="20.5703125" style="7" customWidth="1"/>
    <col min="15877" max="15877" width="2.7109375" style="7" customWidth="1"/>
    <col min="15878" max="15878" width="25.7109375" style="7" customWidth="1"/>
    <col min="15879" max="15879" width="15.7109375" style="7" customWidth="1"/>
    <col min="15880" max="15880" width="4.7109375" style="7" customWidth="1"/>
    <col min="15881" max="15881" width="1.7109375" style="7" customWidth="1"/>
    <col min="15882" max="15882" width="4.7109375" style="7" customWidth="1"/>
    <col min="15883" max="15884" width="9.140625" style="7"/>
    <col min="15885" max="15885" width="19.85546875" style="7" customWidth="1"/>
    <col min="15886" max="16129" width="9.140625" style="7"/>
    <col min="16130" max="16130" width="3.7109375" style="7" customWidth="1"/>
    <col min="16131" max="16131" width="2.7109375" style="7" customWidth="1"/>
    <col min="16132" max="16132" width="20.5703125" style="7" customWidth="1"/>
    <col min="16133" max="16133" width="2.7109375" style="7" customWidth="1"/>
    <col min="16134" max="16134" width="25.7109375" style="7" customWidth="1"/>
    <col min="16135" max="16135" width="15.7109375" style="7" customWidth="1"/>
    <col min="16136" max="16136" width="4.7109375" style="7" customWidth="1"/>
    <col min="16137" max="16137" width="1.7109375" style="7" customWidth="1"/>
    <col min="16138" max="16138" width="4.7109375" style="7" customWidth="1"/>
    <col min="16139" max="16140" width="9.140625" style="7"/>
    <col min="16141" max="16141" width="19.85546875" style="7" customWidth="1"/>
    <col min="16142" max="16384" width="9.140625" style="7"/>
  </cols>
  <sheetData>
    <row r="1" spans="1:13">
      <c r="A1" s="9" t="s">
        <v>226</v>
      </c>
      <c r="B1" s="5"/>
      <c r="C1" s="5"/>
      <c r="D1" s="5"/>
      <c r="E1" s="5"/>
      <c r="F1" s="6"/>
      <c r="G1" s="6"/>
      <c r="H1" s="6"/>
      <c r="I1" s="6"/>
      <c r="J1" s="6"/>
    </row>
    <row r="2" spans="1:13">
      <c r="A2" s="5"/>
      <c r="B2" s="5"/>
      <c r="C2" s="5"/>
      <c r="D2" s="5"/>
      <c r="E2" s="5"/>
      <c r="F2" s="6"/>
      <c r="G2" s="6"/>
      <c r="H2" s="6"/>
      <c r="I2" s="6"/>
      <c r="J2" s="6"/>
    </row>
    <row r="3" spans="1:13">
      <c r="A3" s="4" t="s">
        <v>1</v>
      </c>
      <c r="B3" s="5"/>
      <c r="C3" s="5"/>
      <c r="D3" s="5"/>
      <c r="E3" s="5"/>
      <c r="F3" s="6"/>
      <c r="G3" s="6"/>
      <c r="H3" s="6"/>
      <c r="I3" s="6"/>
      <c r="J3" s="6"/>
    </row>
    <row r="4" spans="1:13">
      <c r="A4" s="2" t="s">
        <v>17</v>
      </c>
      <c r="B4" s="5"/>
      <c r="C4" s="5"/>
      <c r="D4" s="8" t="s">
        <v>18</v>
      </c>
      <c r="E4" s="9" t="s">
        <v>234</v>
      </c>
      <c r="F4" s="6"/>
      <c r="G4" s="6"/>
      <c r="H4" s="6"/>
      <c r="I4" s="6"/>
      <c r="J4" s="6"/>
    </row>
    <row r="5" spans="1:13" ht="12.75" customHeight="1">
      <c r="A5" s="2" t="s">
        <v>19</v>
      </c>
      <c r="B5" s="5"/>
      <c r="C5" s="5"/>
      <c r="D5" s="8" t="s">
        <v>18</v>
      </c>
      <c r="E5" s="201"/>
      <c r="F5" s="204"/>
      <c r="G5" s="204"/>
      <c r="H5" s="204"/>
      <c r="I5" s="204"/>
      <c r="J5" s="204"/>
    </row>
    <row r="6" spans="1:13" ht="28.5" customHeight="1">
      <c r="A6" s="210" t="s">
        <v>222</v>
      </c>
      <c r="B6" s="210"/>
      <c r="C6" s="210"/>
      <c r="D6" s="210"/>
      <c r="E6" s="210"/>
      <c r="F6" s="210"/>
      <c r="G6" s="210"/>
      <c r="H6" s="210"/>
      <c r="I6" s="210"/>
      <c r="J6" s="210"/>
      <c r="K6" s="193"/>
    </row>
    <row r="7" spans="1:13">
      <c r="A7" s="205" t="s">
        <v>35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3" ht="13.5" thickBot="1">
      <c r="A8" s="206" t="s">
        <v>99</v>
      </c>
      <c r="B8" s="206"/>
      <c r="C8" s="206"/>
      <c r="D8" s="206"/>
      <c r="E8" s="206"/>
      <c r="F8" s="206"/>
      <c r="G8" s="206"/>
      <c r="H8" s="206"/>
      <c r="I8" s="206"/>
      <c r="J8" s="206"/>
    </row>
    <row r="10" spans="1:13" ht="12.75" customHeight="1">
      <c r="B10" s="203" t="s">
        <v>20</v>
      </c>
      <c r="C10" s="203"/>
      <c r="D10" s="203"/>
      <c r="E10" s="207" t="s">
        <v>18</v>
      </c>
      <c r="F10" s="208"/>
      <c r="G10" s="208"/>
      <c r="H10" s="208"/>
      <c r="I10" s="208"/>
      <c r="J10" s="208"/>
      <c r="K10" s="10"/>
      <c r="L10" s="10"/>
      <c r="M10" s="11"/>
    </row>
    <row r="11" spans="1:13">
      <c r="B11" s="203" t="s">
        <v>21</v>
      </c>
      <c r="C11" s="203"/>
      <c r="D11" s="203"/>
      <c r="E11" s="209" t="s">
        <v>18</v>
      </c>
      <c r="F11" s="209"/>
      <c r="G11" s="209"/>
      <c r="H11" s="209"/>
      <c r="I11" s="209"/>
      <c r="J11" s="209"/>
      <c r="M11" s="12"/>
    </row>
    <row r="12" spans="1:13" ht="15" customHeight="1">
      <c r="B12" s="203" t="s">
        <v>22</v>
      </c>
      <c r="C12" s="203"/>
      <c r="D12" s="203"/>
      <c r="E12" s="13" t="s">
        <v>18</v>
      </c>
      <c r="F12" s="14"/>
      <c r="G12" s="14"/>
      <c r="H12" s="14"/>
      <c r="I12" s="14"/>
      <c r="J12" s="14"/>
      <c r="L12" s="15"/>
    </row>
    <row r="13" spans="1:13" ht="7.5" customHeight="1"/>
    <row r="14" spans="1:13" ht="15" customHeight="1">
      <c r="A14" s="16" t="s">
        <v>23</v>
      </c>
      <c r="B14" s="200" t="s">
        <v>100</v>
      </c>
      <c r="C14" s="200"/>
      <c r="D14" s="200"/>
      <c r="E14" s="200"/>
      <c r="F14" s="200"/>
      <c r="G14" s="200"/>
      <c r="H14" s="200"/>
      <c r="I14" s="200"/>
      <c r="J14" s="200"/>
    </row>
    <row r="15" spans="1:13" s="9" customFormat="1" ht="15" customHeight="1">
      <c r="B15" s="8" t="s">
        <v>24</v>
      </c>
      <c r="C15" s="9" t="s">
        <v>102</v>
      </c>
      <c r="H15" s="29"/>
      <c r="I15" s="17"/>
    </row>
    <row r="16" spans="1:13" s="9" customFormat="1" ht="15" customHeight="1">
      <c r="B16" s="8" t="s">
        <v>25</v>
      </c>
      <c r="C16" s="9" t="s">
        <v>101</v>
      </c>
      <c r="H16" s="29"/>
      <c r="I16" s="17"/>
    </row>
    <row r="17" spans="1:10" ht="13.5" customHeight="1">
      <c r="B17" s="16"/>
      <c r="H17" s="12"/>
      <c r="I17" s="12"/>
    </row>
    <row r="18" spans="1:10" ht="15" customHeight="1">
      <c r="A18" s="16" t="s">
        <v>27</v>
      </c>
      <c r="B18" s="200" t="s">
        <v>39</v>
      </c>
      <c r="C18" s="200"/>
      <c r="D18" s="200"/>
      <c r="E18" s="200"/>
      <c r="F18" s="200"/>
      <c r="G18" s="200"/>
      <c r="H18" s="200"/>
      <c r="I18" s="200"/>
      <c r="J18" s="200"/>
    </row>
    <row r="19" spans="1:10" s="9" customFormat="1" ht="15" customHeight="1">
      <c r="B19" s="8" t="s">
        <v>24</v>
      </c>
      <c r="C19" s="9" t="s">
        <v>111</v>
      </c>
      <c r="H19" s="29"/>
      <c r="I19" s="17"/>
    </row>
    <row r="20" spans="1:10" s="9" customFormat="1" ht="15" customHeight="1">
      <c r="B20" s="8" t="s">
        <v>25</v>
      </c>
      <c r="C20" s="9" t="s">
        <v>103</v>
      </c>
      <c r="H20" s="29"/>
      <c r="I20" s="17"/>
    </row>
    <row r="21" spans="1:10" ht="13.5" customHeight="1"/>
    <row r="22" spans="1:10" s="9" customFormat="1" ht="15" customHeight="1">
      <c r="A22" s="8" t="s">
        <v>28</v>
      </c>
      <c r="B22" s="9" t="s">
        <v>104</v>
      </c>
    </row>
    <row r="23" spans="1:10" ht="14.25" customHeight="1">
      <c r="B23" s="8" t="s">
        <v>24</v>
      </c>
      <c r="C23" s="202" t="s">
        <v>112</v>
      </c>
      <c r="D23" s="202"/>
      <c r="E23" s="202"/>
      <c r="F23" s="202"/>
      <c r="G23" s="202"/>
      <c r="H23" s="202"/>
      <c r="I23" s="202"/>
      <c r="J23" s="202"/>
    </row>
    <row r="24" spans="1:10" ht="14.25" customHeight="1">
      <c r="B24" s="8"/>
      <c r="C24" s="202" t="s">
        <v>105</v>
      </c>
      <c r="D24" s="202"/>
      <c r="E24" s="202"/>
      <c r="F24" s="23"/>
      <c r="G24" s="23"/>
      <c r="H24" s="23"/>
      <c r="I24" s="23"/>
      <c r="J24" s="23"/>
    </row>
    <row r="25" spans="1:10" ht="14.25" customHeight="1">
      <c r="B25" s="8"/>
      <c r="C25" s="202" t="s">
        <v>106</v>
      </c>
      <c r="D25" s="202"/>
      <c r="E25" s="202"/>
      <c r="F25" s="23"/>
      <c r="G25" s="23"/>
      <c r="H25" s="23"/>
      <c r="I25" s="23"/>
      <c r="J25" s="23"/>
    </row>
    <row r="26" spans="1:10" ht="14.25" customHeight="1">
      <c r="B26" s="8"/>
      <c r="C26" s="202" t="s">
        <v>107</v>
      </c>
      <c r="D26" s="202"/>
      <c r="E26" s="202"/>
      <c r="F26" s="23"/>
      <c r="G26" s="23"/>
      <c r="H26" s="23"/>
      <c r="I26" s="23"/>
      <c r="J26" s="23"/>
    </row>
    <row r="27" spans="1:10" ht="14.25" customHeight="1">
      <c r="B27" s="8"/>
      <c r="C27" s="202" t="s">
        <v>109</v>
      </c>
      <c r="D27" s="202"/>
      <c r="E27" s="202"/>
      <c r="F27" s="23"/>
      <c r="G27" s="23"/>
      <c r="H27" s="23"/>
      <c r="I27" s="23"/>
      <c r="J27" s="23"/>
    </row>
    <row r="28" spans="1:10" ht="14.25" customHeight="1">
      <c r="B28" s="8"/>
      <c r="C28" s="202" t="s">
        <v>108</v>
      </c>
      <c r="D28" s="202"/>
      <c r="E28" s="202"/>
      <c r="F28" s="88"/>
      <c r="G28" s="23"/>
      <c r="H28" s="23"/>
      <c r="I28" s="23"/>
      <c r="J28" s="23"/>
    </row>
    <row r="29" spans="1:10" ht="14.25" customHeight="1">
      <c r="B29" s="8"/>
      <c r="C29" s="202" t="s">
        <v>110</v>
      </c>
      <c r="D29" s="202"/>
      <c r="E29" s="202"/>
      <c r="F29" s="23"/>
      <c r="G29" s="23"/>
      <c r="H29" s="23"/>
      <c r="I29" s="23"/>
      <c r="J29" s="23"/>
    </row>
    <row r="30" spans="1:10" ht="14.25" customHeight="1"/>
    <row r="31" spans="1:10" ht="15" customHeight="1">
      <c r="A31" s="8" t="s">
        <v>49</v>
      </c>
      <c r="B31" s="7" t="s">
        <v>47</v>
      </c>
    </row>
    <row r="32" spans="1:10" ht="18" customHeight="1">
      <c r="A32" s="18"/>
      <c r="B32" s="18" t="s">
        <v>24</v>
      </c>
      <c r="C32" s="201" t="s">
        <v>29</v>
      </c>
      <c r="D32" s="201"/>
      <c r="E32" s="201"/>
      <c r="F32" s="201"/>
      <c r="G32" s="19"/>
      <c r="H32" s="18" t="s">
        <v>30</v>
      </c>
    </row>
    <row r="33" spans="1:10" ht="39.75" customHeight="1">
      <c r="B33" s="18" t="s">
        <v>25</v>
      </c>
      <c r="C33" s="199" t="s">
        <v>31</v>
      </c>
      <c r="D33" s="199"/>
      <c r="E33" s="199"/>
      <c r="F33" s="199"/>
      <c r="G33" s="19"/>
      <c r="H33" s="199" t="s">
        <v>48</v>
      </c>
      <c r="I33" s="199"/>
      <c r="J33" s="199"/>
    </row>
    <row r="34" spans="1:10" ht="15" customHeight="1">
      <c r="C34" s="19"/>
      <c r="D34" s="19"/>
      <c r="E34" s="19"/>
      <c r="F34" s="19"/>
      <c r="G34" s="19"/>
      <c r="H34" s="19"/>
      <c r="I34" s="19"/>
      <c r="J34" s="19"/>
    </row>
    <row r="35" spans="1:10" ht="17.4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ht="12.75" customHeight="1">
      <c r="A36" s="21" t="s">
        <v>32</v>
      </c>
      <c r="D36" s="21"/>
    </row>
    <row r="37" spans="1:10">
      <c r="A37" s="21"/>
      <c r="D37" s="21"/>
    </row>
    <row r="38" spans="1:10" ht="15" customHeight="1">
      <c r="A38" s="8" t="s">
        <v>23</v>
      </c>
      <c r="B38" s="24"/>
      <c r="D38" s="8"/>
      <c r="E38" s="24"/>
      <c r="F38" s="9" t="s">
        <v>33</v>
      </c>
      <c r="G38" s="9"/>
      <c r="H38" s="12"/>
      <c r="I38" s="12"/>
      <c r="J38" s="12"/>
    </row>
    <row r="39" spans="1:10" ht="15" customHeight="1">
      <c r="A39" s="25" t="s">
        <v>27</v>
      </c>
      <c r="B39" s="22"/>
      <c r="C39" s="26"/>
      <c r="D39" s="25"/>
      <c r="E39" s="22"/>
      <c r="F39" s="27" t="s">
        <v>34</v>
      </c>
      <c r="G39" s="9"/>
      <c r="H39" s="12"/>
      <c r="I39" s="12"/>
      <c r="J39" s="12"/>
    </row>
    <row r="40" spans="1:10" ht="15" customHeight="1">
      <c r="A40" s="25" t="s">
        <v>28</v>
      </c>
      <c r="B40" s="22"/>
      <c r="C40" s="26"/>
      <c r="D40" s="25"/>
      <c r="E40" s="22"/>
      <c r="F40" s="27" t="s">
        <v>34</v>
      </c>
      <c r="H40" s="12"/>
      <c r="I40" s="12"/>
      <c r="J40" s="12"/>
    </row>
    <row r="41" spans="1:10" ht="15" customHeight="1">
      <c r="A41" s="198" t="s">
        <v>43</v>
      </c>
      <c r="B41" s="198"/>
      <c r="C41" s="26"/>
      <c r="D41" s="198"/>
      <c r="E41" s="198"/>
      <c r="F41" s="26"/>
      <c r="H41" s="12"/>
      <c r="I41" s="12"/>
      <c r="J41" s="12"/>
    </row>
    <row r="42" spans="1:10" ht="15" customHeight="1">
      <c r="A42" s="28"/>
      <c r="B42" s="28"/>
      <c r="C42" s="12"/>
      <c r="D42" s="28"/>
      <c r="E42" s="28"/>
      <c r="F42" s="12"/>
      <c r="H42" s="12"/>
      <c r="I42" s="12"/>
      <c r="J42" s="12"/>
    </row>
    <row r="43" spans="1:10" ht="15.75">
      <c r="F43" s="187" t="s">
        <v>186</v>
      </c>
    </row>
    <row r="44" spans="1:10" ht="15.75">
      <c r="F44" s="187"/>
    </row>
    <row r="45" spans="1:10" ht="15.75">
      <c r="F45" s="187"/>
    </row>
    <row r="46" spans="1:10" ht="15.75">
      <c r="F46" s="187"/>
    </row>
    <row r="47" spans="1:10" ht="15.75">
      <c r="F47" s="191" t="s">
        <v>228</v>
      </c>
    </row>
  </sheetData>
  <mergeCells count="23">
    <mergeCell ref="B11:D11"/>
    <mergeCell ref="E11:J11"/>
    <mergeCell ref="E5:J5"/>
    <mergeCell ref="A7:J7"/>
    <mergeCell ref="A8:J8"/>
    <mergeCell ref="B10:D10"/>
    <mergeCell ref="E10:J10"/>
    <mergeCell ref="A6:J6"/>
    <mergeCell ref="B12:D12"/>
    <mergeCell ref="B14:J14"/>
    <mergeCell ref="B18:J18"/>
    <mergeCell ref="C23:J23"/>
    <mergeCell ref="C32:F32"/>
    <mergeCell ref="C28:E28"/>
    <mergeCell ref="C33:F33"/>
    <mergeCell ref="H33:J33"/>
    <mergeCell ref="A41:B41"/>
    <mergeCell ref="D41:E41"/>
    <mergeCell ref="C24:E24"/>
    <mergeCell ref="C25:E25"/>
    <mergeCell ref="C26:E26"/>
    <mergeCell ref="C27:E27"/>
    <mergeCell ref="C29:E29"/>
  </mergeCells>
  <dataValidations count="1">
    <dataValidation type="list" allowBlank="1" showInputMessage="1" showErrorMessage="1" sqref="M65449:M65451 WVU982953:WVU982955 WLY982953:WLY982955 WCC982953:WCC982955 VSG982953:VSG982955 VIK982953:VIK982955 UYO982953:UYO982955 UOS982953:UOS982955 UEW982953:UEW982955 TVA982953:TVA982955 TLE982953:TLE982955 TBI982953:TBI982955 SRM982953:SRM982955 SHQ982953:SHQ982955 RXU982953:RXU982955 RNY982953:RNY982955 REC982953:REC982955 QUG982953:QUG982955 QKK982953:QKK982955 QAO982953:QAO982955 PQS982953:PQS982955 PGW982953:PGW982955 OXA982953:OXA982955 ONE982953:ONE982955 ODI982953:ODI982955 NTM982953:NTM982955 NJQ982953:NJQ982955 MZU982953:MZU982955 MPY982953:MPY982955 MGC982953:MGC982955 LWG982953:LWG982955 LMK982953:LMK982955 LCO982953:LCO982955 KSS982953:KSS982955 KIW982953:KIW982955 JZA982953:JZA982955 JPE982953:JPE982955 JFI982953:JFI982955 IVM982953:IVM982955 ILQ982953:ILQ982955 IBU982953:IBU982955 HRY982953:HRY982955 HIC982953:HIC982955 GYG982953:GYG982955 GOK982953:GOK982955 GEO982953:GEO982955 FUS982953:FUS982955 FKW982953:FKW982955 FBA982953:FBA982955 ERE982953:ERE982955 EHI982953:EHI982955 DXM982953:DXM982955 DNQ982953:DNQ982955 DDU982953:DDU982955 CTY982953:CTY982955 CKC982953:CKC982955 CAG982953:CAG982955 BQK982953:BQK982955 BGO982953:BGO982955 AWS982953:AWS982955 AMW982953:AMW982955 ADA982953:ADA982955 TE982953:TE982955 JI982953:JI982955 M982953:M982955 WVU917417:WVU917419 WLY917417:WLY917419 WCC917417:WCC917419 VSG917417:VSG917419 VIK917417:VIK917419 UYO917417:UYO917419 UOS917417:UOS917419 UEW917417:UEW917419 TVA917417:TVA917419 TLE917417:TLE917419 TBI917417:TBI917419 SRM917417:SRM917419 SHQ917417:SHQ917419 RXU917417:RXU917419 RNY917417:RNY917419 REC917417:REC917419 QUG917417:QUG917419 QKK917417:QKK917419 QAO917417:QAO917419 PQS917417:PQS917419 PGW917417:PGW917419 OXA917417:OXA917419 ONE917417:ONE917419 ODI917417:ODI917419 NTM917417:NTM917419 NJQ917417:NJQ917419 MZU917417:MZU917419 MPY917417:MPY917419 MGC917417:MGC917419 LWG917417:LWG917419 LMK917417:LMK917419 LCO917417:LCO917419 KSS917417:KSS917419 KIW917417:KIW917419 JZA917417:JZA917419 JPE917417:JPE917419 JFI917417:JFI917419 IVM917417:IVM917419 ILQ917417:ILQ917419 IBU917417:IBU917419 HRY917417:HRY917419 HIC917417:HIC917419 GYG917417:GYG917419 GOK917417:GOK917419 GEO917417:GEO917419 FUS917417:FUS917419 FKW917417:FKW917419 FBA917417:FBA917419 ERE917417:ERE917419 EHI917417:EHI917419 DXM917417:DXM917419 DNQ917417:DNQ917419 DDU917417:DDU917419 CTY917417:CTY917419 CKC917417:CKC917419 CAG917417:CAG917419 BQK917417:BQK917419 BGO917417:BGO917419 AWS917417:AWS917419 AMW917417:AMW917419 ADA917417:ADA917419 TE917417:TE917419 JI917417:JI917419 M917417:M917419 WVU851881:WVU851883 WLY851881:WLY851883 WCC851881:WCC851883 VSG851881:VSG851883 VIK851881:VIK851883 UYO851881:UYO851883 UOS851881:UOS851883 UEW851881:UEW851883 TVA851881:TVA851883 TLE851881:TLE851883 TBI851881:TBI851883 SRM851881:SRM851883 SHQ851881:SHQ851883 RXU851881:RXU851883 RNY851881:RNY851883 REC851881:REC851883 QUG851881:QUG851883 QKK851881:QKK851883 QAO851881:QAO851883 PQS851881:PQS851883 PGW851881:PGW851883 OXA851881:OXA851883 ONE851881:ONE851883 ODI851881:ODI851883 NTM851881:NTM851883 NJQ851881:NJQ851883 MZU851881:MZU851883 MPY851881:MPY851883 MGC851881:MGC851883 LWG851881:LWG851883 LMK851881:LMK851883 LCO851881:LCO851883 KSS851881:KSS851883 KIW851881:KIW851883 JZA851881:JZA851883 JPE851881:JPE851883 JFI851881:JFI851883 IVM851881:IVM851883 ILQ851881:ILQ851883 IBU851881:IBU851883 HRY851881:HRY851883 HIC851881:HIC851883 GYG851881:GYG851883 GOK851881:GOK851883 GEO851881:GEO851883 FUS851881:FUS851883 FKW851881:FKW851883 FBA851881:FBA851883 ERE851881:ERE851883 EHI851881:EHI851883 DXM851881:DXM851883 DNQ851881:DNQ851883 DDU851881:DDU851883 CTY851881:CTY851883 CKC851881:CKC851883 CAG851881:CAG851883 BQK851881:BQK851883 BGO851881:BGO851883 AWS851881:AWS851883 AMW851881:AMW851883 ADA851881:ADA851883 TE851881:TE851883 JI851881:JI851883 M851881:M851883 WVU786345:WVU786347 WLY786345:WLY786347 WCC786345:WCC786347 VSG786345:VSG786347 VIK786345:VIK786347 UYO786345:UYO786347 UOS786345:UOS786347 UEW786345:UEW786347 TVA786345:TVA786347 TLE786345:TLE786347 TBI786345:TBI786347 SRM786345:SRM786347 SHQ786345:SHQ786347 RXU786345:RXU786347 RNY786345:RNY786347 REC786345:REC786347 QUG786345:QUG786347 QKK786345:QKK786347 QAO786345:QAO786347 PQS786345:PQS786347 PGW786345:PGW786347 OXA786345:OXA786347 ONE786345:ONE786347 ODI786345:ODI786347 NTM786345:NTM786347 NJQ786345:NJQ786347 MZU786345:MZU786347 MPY786345:MPY786347 MGC786345:MGC786347 LWG786345:LWG786347 LMK786345:LMK786347 LCO786345:LCO786347 KSS786345:KSS786347 KIW786345:KIW786347 JZA786345:JZA786347 JPE786345:JPE786347 JFI786345:JFI786347 IVM786345:IVM786347 ILQ786345:ILQ786347 IBU786345:IBU786347 HRY786345:HRY786347 HIC786345:HIC786347 GYG786345:GYG786347 GOK786345:GOK786347 GEO786345:GEO786347 FUS786345:FUS786347 FKW786345:FKW786347 FBA786345:FBA786347 ERE786345:ERE786347 EHI786345:EHI786347 DXM786345:DXM786347 DNQ786345:DNQ786347 DDU786345:DDU786347 CTY786345:CTY786347 CKC786345:CKC786347 CAG786345:CAG786347 BQK786345:BQK786347 BGO786345:BGO786347 AWS786345:AWS786347 AMW786345:AMW786347 ADA786345:ADA786347 TE786345:TE786347 JI786345:JI786347 M786345:M786347 WVU720809:WVU720811 WLY720809:WLY720811 WCC720809:WCC720811 VSG720809:VSG720811 VIK720809:VIK720811 UYO720809:UYO720811 UOS720809:UOS720811 UEW720809:UEW720811 TVA720809:TVA720811 TLE720809:TLE720811 TBI720809:TBI720811 SRM720809:SRM720811 SHQ720809:SHQ720811 RXU720809:RXU720811 RNY720809:RNY720811 REC720809:REC720811 QUG720809:QUG720811 QKK720809:QKK720811 QAO720809:QAO720811 PQS720809:PQS720811 PGW720809:PGW720811 OXA720809:OXA720811 ONE720809:ONE720811 ODI720809:ODI720811 NTM720809:NTM720811 NJQ720809:NJQ720811 MZU720809:MZU720811 MPY720809:MPY720811 MGC720809:MGC720811 LWG720809:LWG720811 LMK720809:LMK720811 LCO720809:LCO720811 KSS720809:KSS720811 KIW720809:KIW720811 JZA720809:JZA720811 JPE720809:JPE720811 JFI720809:JFI720811 IVM720809:IVM720811 ILQ720809:ILQ720811 IBU720809:IBU720811 HRY720809:HRY720811 HIC720809:HIC720811 GYG720809:GYG720811 GOK720809:GOK720811 GEO720809:GEO720811 FUS720809:FUS720811 FKW720809:FKW720811 FBA720809:FBA720811 ERE720809:ERE720811 EHI720809:EHI720811 DXM720809:DXM720811 DNQ720809:DNQ720811 DDU720809:DDU720811 CTY720809:CTY720811 CKC720809:CKC720811 CAG720809:CAG720811 BQK720809:BQK720811 BGO720809:BGO720811 AWS720809:AWS720811 AMW720809:AMW720811 ADA720809:ADA720811 TE720809:TE720811 JI720809:JI720811 M720809:M720811 WVU655273:WVU655275 WLY655273:WLY655275 WCC655273:WCC655275 VSG655273:VSG655275 VIK655273:VIK655275 UYO655273:UYO655275 UOS655273:UOS655275 UEW655273:UEW655275 TVA655273:TVA655275 TLE655273:TLE655275 TBI655273:TBI655275 SRM655273:SRM655275 SHQ655273:SHQ655275 RXU655273:RXU655275 RNY655273:RNY655275 REC655273:REC655275 QUG655273:QUG655275 QKK655273:QKK655275 QAO655273:QAO655275 PQS655273:PQS655275 PGW655273:PGW655275 OXA655273:OXA655275 ONE655273:ONE655275 ODI655273:ODI655275 NTM655273:NTM655275 NJQ655273:NJQ655275 MZU655273:MZU655275 MPY655273:MPY655275 MGC655273:MGC655275 LWG655273:LWG655275 LMK655273:LMK655275 LCO655273:LCO655275 KSS655273:KSS655275 KIW655273:KIW655275 JZA655273:JZA655275 JPE655273:JPE655275 JFI655273:JFI655275 IVM655273:IVM655275 ILQ655273:ILQ655275 IBU655273:IBU655275 HRY655273:HRY655275 HIC655273:HIC655275 GYG655273:GYG655275 GOK655273:GOK655275 GEO655273:GEO655275 FUS655273:FUS655275 FKW655273:FKW655275 FBA655273:FBA655275 ERE655273:ERE655275 EHI655273:EHI655275 DXM655273:DXM655275 DNQ655273:DNQ655275 DDU655273:DDU655275 CTY655273:CTY655275 CKC655273:CKC655275 CAG655273:CAG655275 BQK655273:BQK655275 BGO655273:BGO655275 AWS655273:AWS655275 AMW655273:AMW655275 ADA655273:ADA655275 TE655273:TE655275 JI655273:JI655275 M655273:M655275 WVU589737:WVU589739 WLY589737:WLY589739 WCC589737:WCC589739 VSG589737:VSG589739 VIK589737:VIK589739 UYO589737:UYO589739 UOS589737:UOS589739 UEW589737:UEW589739 TVA589737:TVA589739 TLE589737:TLE589739 TBI589737:TBI589739 SRM589737:SRM589739 SHQ589737:SHQ589739 RXU589737:RXU589739 RNY589737:RNY589739 REC589737:REC589739 QUG589737:QUG589739 QKK589737:QKK589739 QAO589737:QAO589739 PQS589737:PQS589739 PGW589737:PGW589739 OXA589737:OXA589739 ONE589737:ONE589739 ODI589737:ODI589739 NTM589737:NTM589739 NJQ589737:NJQ589739 MZU589737:MZU589739 MPY589737:MPY589739 MGC589737:MGC589739 LWG589737:LWG589739 LMK589737:LMK589739 LCO589737:LCO589739 KSS589737:KSS589739 KIW589737:KIW589739 JZA589737:JZA589739 JPE589737:JPE589739 JFI589737:JFI589739 IVM589737:IVM589739 ILQ589737:ILQ589739 IBU589737:IBU589739 HRY589737:HRY589739 HIC589737:HIC589739 GYG589737:GYG589739 GOK589737:GOK589739 GEO589737:GEO589739 FUS589737:FUS589739 FKW589737:FKW589739 FBA589737:FBA589739 ERE589737:ERE589739 EHI589737:EHI589739 DXM589737:DXM589739 DNQ589737:DNQ589739 DDU589737:DDU589739 CTY589737:CTY589739 CKC589737:CKC589739 CAG589737:CAG589739 BQK589737:BQK589739 BGO589737:BGO589739 AWS589737:AWS589739 AMW589737:AMW589739 ADA589737:ADA589739 TE589737:TE589739 JI589737:JI589739 M589737:M589739 WVU524201:WVU524203 WLY524201:WLY524203 WCC524201:WCC524203 VSG524201:VSG524203 VIK524201:VIK524203 UYO524201:UYO524203 UOS524201:UOS524203 UEW524201:UEW524203 TVA524201:TVA524203 TLE524201:TLE524203 TBI524201:TBI524203 SRM524201:SRM524203 SHQ524201:SHQ524203 RXU524201:RXU524203 RNY524201:RNY524203 REC524201:REC524203 QUG524201:QUG524203 QKK524201:QKK524203 QAO524201:QAO524203 PQS524201:PQS524203 PGW524201:PGW524203 OXA524201:OXA524203 ONE524201:ONE524203 ODI524201:ODI524203 NTM524201:NTM524203 NJQ524201:NJQ524203 MZU524201:MZU524203 MPY524201:MPY524203 MGC524201:MGC524203 LWG524201:LWG524203 LMK524201:LMK524203 LCO524201:LCO524203 KSS524201:KSS524203 KIW524201:KIW524203 JZA524201:JZA524203 JPE524201:JPE524203 JFI524201:JFI524203 IVM524201:IVM524203 ILQ524201:ILQ524203 IBU524201:IBU524203 HRY524201:HRY524203 HIC524201:HIC524203 GYG524201:GYG524203 GOK524201:GOK524203 GEO524201:GEO524203 FUS524201:FUS524203 FKW524201:FKW524203 FBA524201:FBA524203 ERE524201:ERE524203 EHI524201:EHI524203 DXM524201:DXM524203 DNQ524201:DNQ524203 DDU524201:DDU524203 CTY524201:CTY524203 CKC524201:CKC524203 CAG524201:CAG524203 BQK524201:BQK524203 BGO524201:BGO524203 AWS524201:AWS524203 AMW524201:AMW524203 ADA524201:ADA524203 TE524201:TE524203 JI524201:JI524203 M524201:M524203 WVU458665:WVU458667 WLY458665:WLY458667 WCC458665:WCC458667 VSG458665:VSG458667 VIK458665:VIK458667 UYO458665:UYO458667 UOS458665:UOS458667 UEW458665:UEW458667 TVA458665:TVA458667 TLE458665:TLE458667 TBI458665:TBI458667 SRM458665:SRM458667 SHQ458665:SHQ458667 RXU458665:RXU458667 RNY458665:RNY458667 REC458665:REC458667 QUG458665:QUG458667 QKK458665:QKK458667 QAO458665:QAO458667 PQS458665:PQS458667 PGW458665:PGW458667 OXA458665:OXA458667 ONE458665:ONE458667 ODI458665:ODI458667 NTM458665:NTM458667 NJQ458665:NJQ458667 MZU458665:MZU458667 MPY458665:MPY458667 MGC458665:MGC458667 LWG458665:LWG458667 LMK458665:LMK458667 LCO458665:LCO458667 KSS458665:KSS458667 KIW458665:KIW458667 JZA458665:JZA458667 JPE458665:JPE458667 JFI458665:JFI458667 IVM458665:IVM458667 ILQ458665:ILQ458667 IBU458665:IBU458667 HRY458665:HRY458667 HIC458665:HIC458667 GYG458665:GYG458667 GOK458665:GOK458667 GEO458665:GEO458667 FUS458665:FUS458667 FKW458665:FKW458667 FBA458665:FBA458667 ERE458665:ERE458667 EHI458665:EHI458667 DXM458665:DXM458667 DNQ458665:DNQ458667 DDU458665:DDU458667 CTY458665:CTY458667 CKC458665:CKC458667 CAG458665:CAG458667 BQK458665:BQK458667 BGO458665:BGO458667 AWS458665:AWS458667 AMW458665:AMW458667 ADA458665:ADA458667 TE458665:TE458667 JI458665:JI458667 M458665:M458667 WVU393129:WVU393131 WLY393129:WLY393131 WCC393129:WCC393131 VSG393129:VSG393131 VIK393129:VIK393131 UYO393129:UYO393131 UOS393129:UOS393131 UEW393129:UEW393131 TVA393129:TVA393131 TLE393129:TLE393131 TBI393129:TBI393131 SRM393129:SRM393131 SHQ393129:SHQ393131 RXU393129:RXU393131 RNY393129:RNY393131 REC393129:REC393131 QUG393129:QUG393131 QKK393129:QKK393131 QAO393129:QAO393131 PQS393129:PQS393131 PGW393129:PGW393131 OXA393129:OXA393131 ONE393129:ONE393131 ODI393129:ODI393131 NTM393129:NTM393131 NJQ393129:NJQ393131 MZU393129:MZU393131 MPY393129:MPY393131 MGC393129:MGC393131 LWG393129:LWG393131 LMK393129:LMK393131 LCO393129:LCO393131 KSS393129:KSS393131 KIW393129:KIW393131 JZA393129:JZA393131 JPE393129:JPE393131 JFI393129:JFI393131 IVM393129:IVM393131 ILQ393129:ILQ393131 IBU393129:IBU393131 HRY393129:HRY393131 HIC393129:HIC393131 GYG393129:GYG393131 GOK393129:GOK393131 GEO393129:GEO393131 FUS393129:FUS393131 FKW393129:FKW393131 FBA393129:FBA393131 ERE393129:ERE393131 EHI393129:EHI393131 DXM393129:DXM393131 DNQ393129:DNQ393131 DDU393129:DDU393131 CTY393129:CTY393131 CKC393129:CKC393131 CAG393129:CAG393131 BQK393129:BQK393131 BGO393129:BGO393131 AWS393129:AWS393131 AMW393129:AMW393131 ADA393129:ADA393131 TE393129:TE393131 JI393129:JI393131 M393129:M393131 WVU327593:WVU327595 WLY327593:WLY327595 WCC327593:WCC327595 VSG327593:VSG327595 VIK327593:VIK327595 UYO327593:UYO327595 UOS327593:UOS327595 UEW327593:UEW327595 TVA327593:TVA327595 TLE327593:TLE327595 TBI327593:TBI327595 SRM327593:SRM327595 SHQ327593:SHQ327595 RXU327593:RXU327595 RNY327593:RNY327595 REC327593:REC327595 QUG327593:QUG327595 QKK327593:QKK327595 QAO327593:QAO327595 PQS327593:PQS327595 PGW327593:PGW327595 OXA327593:OXA327595 ONE327593:ONE327595 ODI327593:ODI327595 NTM327593:NTM327595 NJQ327593:NJQ327595 MZU327593:MZU327595 MPY327593:MPY327595 MGC327593:MGC327595 LWG327593:LWG327595 LMK327593:LMK327595 LCO327593:LCO327595 KSS327593:KSS327595 KIW327593:KIW327595 JZA327593:JZA327595 JPE327593:JPE327595 JFI327593:JFI327595 IVM327593:IVM327595 ILQ327593:ILQ327595 IBU327593:IBU327595 HRY327593:HRY327595 HIC327593:HIC327595 GYG327593:GYG327595 GOK327593:GOK327595 GEO327593:GEO327595 FUS327593:FUS327595 FKW327593:FKW327595 FBA327593:FBA327595 ERE327593:ERE327595 EHI327593:EHI327595 DXM327593:DXM327595 DNQ327593:DNQ327595 DDU327593:DDU327595 CTY327593:CTY327595 CKC327593:CKC327595 CAG327593:CAG327595 BQK327593:BQK327595 BGO327593:BGO327595 AWS327593:AWS327595 AMW327593:AMW327595 ADA327593:ADA327595 TE327593:TE327595 JI327593:JI327595 M327593:M327595 WVU262057:WVU262059 WLY262057:WLY262059 WCC262057:WCC262059 VSG262057:VSG262059 VIK262057:VIK262059 UYO262057:UYO262059 UOS262057:UOS262059 UEW262057:UEW262059 TVA262057:TVA262059 TLE262057:TLE262059 TBI262057:TBI262059 SRM262057:SRM262059 SHQ262057:SHQ262059 RXU262057:RXU262059 RNY262057:RNY262059 REC262057:REC262059 QUG262057:QUG262059 QKK262057:QKK262059 QAO262057:QAO262059 PQS262057:PQS262059 PGW262057:PGW262059 OXA262057:OXA262059 ONE262057:ONE262059 ODI262057:ODI262059 NTM262057:NTM262059 NJQ262057:NJQ262059 MZU262057:MZU262059 MPY262057:MPY262059 MGC262057:MGC262059 LWG262057:LWG262059 LMK262057:LMK262059 LCO262057:LCO262059 KSS262057:KSS262059 KIW262057:KIW262059 JZA262057:JZA262059 JPE262057:JPE262059 JFI262057:JFI262059 IVM262057:IVM262059 ILQ262057:ILQ262059 IBU262057:IBU262059 HRY262057:HRY262059 HIC262057:HIC262059 GYG262057:GYG262059 GOK262057:GOK262059 GEO262057:GEO262059 FUS262057:FUS262059 FKW262057:FKW262059 FBA262057:FBA262059 ERE262057:ERE262059 EHI262057:EHI262059 DXM262057:DXM262059 DNQ262057:DNQ262059 DDU262057:DDU262059 CTY262057:CTY262059 CKC262057:CKC262059 CAG262057:CAG262059 BQK262057:BQK262059 BGO262057:BGO262059 AWS262057:AWS262059 AMW262057:AMW262059 ADA262057:ADA262059 TE262057:TE262059 JI262057:JI262059 M262057:M262059 WVU196521:WVU196523 WLY196521:WLY196523 WCC196521:WCC196523 VSG196521:VSG196523 VIK196521:VIK196523 UYO196521:UYO196523 UOS196521:UOS196523 UEW196521:UEW196523 TVA196521:TVA196523 TLE196521:TLE196523 TBI196521:TBI196523 SRM196521:SRM196523 SHQ196521:SHQ196523 RXU196521:RXU196523 RNY196521:RNY196523 REC196521:REC196523 QUG196521:QUG196523 QKK196521:QKK196523 QAO196521:QAO196523 PQS196521:PQS196523 PGW196521:PGW196523 OXA196521:OXA196523 ONE196521:ONE196523 ODI196521:ODI196523 NTM196521:NTM196523 NJQ196521:NJQ196523 MZU196521:MZU196523 MPY196521:MPY196523 MGC196521:MGC196523 LWG196521:LWG196523 LMK196521:LMK196523 LCO196521:LCO196523 KSS196521:KSS196523 KIW196521:KIW196523 JZA196521:JZA196523 JPE196521:JPE196523 JFI196521:JFI196523 IVM196521:IVM196523 ILQ196521:ILQ196523 IBU196521:IBU196523 HRY196521:HRY196523 HIC196521:HIC196523 GYG196521:GYG196523 GOK196521:GOK196523 GEO196521:GEO196523 FUS196521:FUS196523 FKW196521:FKW196523 FBA196521:FBA196523 ERE196521:ERE196523 EHI196521:EHI196523 DXM196521:DXM196523 DNQ196521:DNQ196523 DDU196521:DDU196523 CTY196521:CTY196523 CKC196521:CKC196523 CAG196521:CAG196523 BQK196521:BQK196523 BGO196521:BGO196523 AWS196521:AWS196523 AMW196521:AMW196523 ADA196521:ADA196523 TE196521:TE196523 JI196521:JI196523 M196521:M196523 WVU130985:WVU130987 WLY130985:WLY130987 WCC130985:WCC130987 VSG130985:VSG130987 VIK130985:VIK130987 UYO130985:UYO130987 UOS130985:UOS130987 UEW130985:UEW130987 TVA130985:TVA130987 TLE130985:TLE130987 TBI130985:TBI130987 SRM130985:SRM130987 SHQ130985:SHQ130987 RXU130985:RXU130987 RNY130985:RNY130987 REC130985:REC130987 QUG130985:QUG130987 QKK130985:QKK130987 QAO130985:QAO130987 PQS130985:PQS130987 PGW130985:PGW130987 OXA130985:OXA130987 ONE130985:ONE130987 ODI130985:ODI130987 NTM130985:NTM130987 NJQ130985:NJQ130987 MZU130985:MZU130987 MPY130985:MPY130987 MGC130985:MGC130987 LWG130985:LWG130987 LMK130985:LMK130987 LCO130985:LCO130987 KSS130985:KSS130987 KIW130985:KIW130987 JZA130985:JZA130987 JPE130985:JPE130987 JFI130985:JFI130987 IVM130985:IVM130987 ILQ130985:ILQ130987 IBU130985:IBU130987 HRY130985:HRY130987 HIC130985:HIC130987 GYG130985:GYG130987 GOK130985:GOK130987 GEO130985:GEO130987 FUS130985:FUS130987 FKW130985:FKW130987 FBA130985:FBA130987 ERE130985:ERE130987 EHI130985:EHI130987 DXM130985:DXM130987 DNQ130985:DNQ130987 DDU130985:DDU130987 CTY130985:CTY130987 CKC130985:CKC130987 CAG130985:CAG130987 BQK130985:BQK130987 BGO130985:BGO130987 AWS130985:AWS130987 AMW130985:AMW130987 ADA130985:ADA130987 TE130985:TE130987 JI130985:JI130987 M130985:M130987 WVU65449:WVU65451 WLY65449:WLY65451 WCC65449:WCC65451 VSG65449:VSG65451 VIK65449:VIK65451 UYO65449:UYO65451 UOS65449:UOS65451 UEW65449:UEW65451 TVA65449:TVA65451 TLE65449:TLE65451 TBI65449:TBI65451 SRM65449:SRM65451 SHQ65449:SHQ65451 RXU65449:RXU65451 RNY65449:RNY65451 REC65449:REC65451 QUG65449:QUG65451 QKK65449:QKK65451 QAO65449:QAO65451 PQS65449:PQS65451 PGW65449:PGW65451 OXA65449:OXA65451 ONE65449:ONE65451 ODI65449:ODI65451 NTM65449:NTM65451 NJQ65449:NJQ65451 MZU65449:MZU65451 MPY65449:MPY65451 MGC65449:MGC65451 LWG65449:LWG65451 LMK65449:LMK65451 LCO65449:LCO65451 KSS65449:KSS65451 KIW65449:KIW65451 JZA65449:JZA65451 JPE65449:JPE65451 JFI65449:JFI65451 IVM65449:IVM65451 ILQ65449:ILQ65451 IBU65449:IBU65451 HRY65449:HRY65451 HIC65449:HIC65451 GYG65449:GYG65451 GOK65449:GOK65451 GEO65449:GEO65451 FUS65449:FUS65451 FKW65449:FKW65451 FBA65449:FBA65451 ERE65449:ERE65451 EHI65449:EHI65451 DXM65449:DXM65451 DNQ65449:DNQ65451 DDU65449:DDU65451 CTY65449:CTY65451 CKC65449:CKC65451 CAG65449:CAG65451 BQK65449:BQK65451 BGO65449:BGO65451 AWS65449:AWS65451 AMW65449:AMW65451 ADA65449:ADA65451 TE65449:TE65451 JI65449:JI65451 WVU1:WVU7 WLY1:WLY7 WCC1:WCC7 VSG1:VSG7 VIK1:VIK7 UYO1:UYO7 UOS1:UOS7 UEW1:UEW7 TVA1:TVA7 TLE1:TLE7 TBI1:TBI7 SRM1:SRM7 SHQ1:SHQ7 RXU1:RXU7 RNY1:RNY7 REC1:REC7 QUG1:QUG7 QKK1:QKK7 QAO1:QAO7 PQS1:PQS7 PGW1:PGW7 OXA1:OXA7 ONE1:ONE7 ODI1:ODI7 NTM1:NTM7 NJQ1:NJQ7 MZU1:MZU7 MPY1:MPY7 MGC1:MGC7 LWG1:LWG7 LMK1:LMK7 LCO1:LCO7 KSS1:KSS7 KIW1:KIW7 JZA1:JZA7 JPE1:JPE7 JFI1:JFI7 IVM1:IVM7 ILQ1:ILQ7 IBU1:IBU7 HRY1:HRY7 HIC1:HIC7 GYG1:GYG7 GOK1:GOK7 GEO1:GEO7 FUS1:FUS7 FKW1:FKW7 FBA1:FBA7 ERE1:ERE7 EHI1:EHI7 DXM1:DXM7 DNQ1:DNQ7 DDU1:DDU7 CTY1:CTY7 CKC1:CKC7 CAG1:CAG7 BQK1:BQK7 BGO1:BGO7 AWS1:AWS7 AMW1:AMW7 ADA1:ADA7 TE1:TE7 JI1:JI7 M1:M7">
      <formula1>pikri1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J1488"/>
  <sheetViews>
    <sheetView workbookViewId="0">
      <selection activeCell="A4" sqref="A4"/>
    </sheetView>
  </sheetViews>
  <sheetFormatPr defaultColWidth="9.140625" defaultRowHeight="15"/>
  <cols>
    <col min="1" max="1" width="6" style="30" customWidth="1"/>
    <col min="2" max="2" width="27.140625" style="31" customWidth="1"/>
    <col min="3" max="3" width="30.7109375" style="31" customWidth="1"/>
    <col min="4" max="4" width="21.42578125" style="30" customWidth="1"/>
    <col min="5" max="16384" width="9.140625" style="31"/>
  </cols>
  <sheetData>
    <row r="1" spans="1:10">
      <c r="A1" s="2" t="s">
        <v>115</v>
      </c>
      <c r="B1" s="30"/>
    </row>
    <row r="2" spans="1:10">
      <c r="A2" s="66" t="s">
        <v>1</v>
      </c>
      <c r="B2" s="30"/>
    </row>
    <row r="3" spans="1:10">
      <c r="A3" s="67" t="s">
        <v>235</v>
      </c>
      <c r="B3" s="30"/>
    </row>
    <row r="4" spans="1:10">
      <c r="A4" s="67" t="s">
        <v>51</v>
      </c>
      <c r="B4" s="30"/>
    </row>
    <row r="5" spans="1:10" ht="31.5" customHeight="1">
      <c r="A5" s="210" t="s">
        <v>222</v>
      </c>
      <c r="B5" s="210"/>
      <c r="C5" s="210"/>
      <c r="D5" s="210"/>
      <c r="E5" s="193"/>
      <c r="F5" s="193"/>
      <c r="G5" s="193"/>
      <c r="H5" s="193"/>
      <c r="I5" s="193"/>
      <c r="J5" s="193"/>
    </row>
    <row r="6" spans="1:10">
      <c r="A6" s="32"/>
      <c r="B6" s="33"/>
      <c r="C6" s="69"/>
      <c r="D6" s="32"/>
    </row>
    <row r="7" spans="1:10">
      <c r="A7" s="212" t="s">
        <v>113</v>
      </c>
      <c r="B7" s="212"/>
      <c r="C7" s="212"/>
      <c r="D7" s="212"/>
    </row>
    <row r="8" spans="1:10" ht="15.75" thickBot="1">
      <c r="A8" s="36"/>
      <c r="B8" s="37"/>
      <c r="C8" s="38"/>
      <c r="D8" s="36"/>
    </row>
    <row r="9" spans="1:10" ht="15.75" thickTop="1">
      <c r="A9" s="39" t="s">
        <v>53</v>
      </c>
      <c r="B9" s="40" t="s">
        <v>58</v>
      </c>
      <c r="C9" s="41" t="s">
        <v>64</v>
      </c>
      <c r="D9" s="42" t="s">
        <v>65</v>
      </c>
    </row>
    <row r="10" spans="1:10">
      <c r="A10" s="43">
        <v>1</v>
      </c>
      <c r="B10" s="43">
        <v>2</v>
      </c>
      <c r="C10" s="44">
        <v>3</v>
      </c>
      <c r="D10" s="45" t="s">
        <v>55</v>
      </c>
    </row>
    <row r="11" spans="1:10">
      <c r="A11" s="46"/>
      <c r="B11" s="50"/>
      <c r="C11" s="50"/>
      <c r="D11" s="51"/>
    </row>
    <row r="12" spans="1:10">
      <c r="A12" s="46"/>
      <c r="B12" s="50"/>
      <c r="C12" s="50"/>
      <c r="D12" s="51"/>
    </row>
    <row r="13" spans="1:10">
      <c r="A13" s="46"/>
      <c r="B13" s="50"/>
      <c r="C13" s="50"/>
      <c r="D13" s="51"/>
    </row>
    <row r="14" spans="1:10">
      <c r="A14" s="46"/>
      <c r="B14" s="50"/>
      <c r="C14" s="50"/>
      <c r="D14" s="51"/>
    </row>
    <row r="15" spans="1:10">
      <c r="A15" s="46"/>
      <c r="B15" s="50"/>
      <c r="C15" s="50"/>
      <c r="D15" s="51"/>
    </row>
    <row r="16" spans="1:10">
      <c r="A16" s="52"/>
      <c r="B16" s="53"/>
      <c r="C16" s="53"/>
      <c r="D16" s="54"/>
    </row>
    <row r="17" spans="1:4" ht="33" customHeight="1">
      <c r="A17" s="55"/>
      <c r="B17" s="56"/>
      <c r="C17" s="56"/>
      <c r="D17" s="57"/>
    </row>
    <row r="18" spans="1:4" ht="6" customHeight="1">
      <c r="A18" s="58"/>
      <c r="B18" s="59"/>
      <c r="C18" s="60"/>
      <c r="D18" s="61"/>
    </row>
    <row r="19" spans="1:4">
      <c r="B19" s="62"/>
    </row>
    <row r="20" spans="1:4">
      <c r="B20" s="62"/>
      <c r="C20" s="211"/>
      <c r="D20" s="211"/>
    </row>
    <row r="21" spans="1:4">
      <c r="B21" s="62"/>
      <c r="C21" s="211" t="s">
        <v>62</v>
      </c>
      <c r="D21" s="211"/>
    </row>
    <row r="22" spans="1:4">
      <c r="B22" s="62"/>
      <c r="C22" s="211"/>
      <c r="D22" s="211"/>
    </row>
    <row r="23" spans="1:4">
      <c r="B23" s="62"/>
      <c r="C23" s="211"/>
      <c r="D23" s="211"/>
    </row>
    <row r="24" spans="1:4">
      <c r="B24" s="62"/>
      <c r="C24" s="63"/>
      <c r="D24" s="64"/>
    </row>
    <row r="25" spans="1:4">
      <c r="B25" s="62"/>
      <c r="C25" s="63"/>
      <c r="D25" s="64"/>
    </row>
    <row r="26" spans="1:4">
      <c r="B26" s="62"/>
      <c r="C26" s="63"/>
      <c r="D26" s="64"/>
    </row>
    <row r="27" spans="1:4">
      <c r="B27" s="62"/>
      <c r="C27" s="213" t="s">
        <v>70</v>
      </c>
      <c r="D27" s="213"/>
    </row>
    <row r="28" spans="1:4" s="30" customFormat="1">
      <c r="B28" s="62"/>
      <c r="C28" s="211" t="s">
        <v>71</v>
      </c>
      <c r="D28" s="211"/>
    </row>
    <row r="29" spans="1:4" s="30" customFormat="1" ht="15.75">
      <c r="B29" s="62"/>
      <c r="C29" s="187" t="s">
        <v>186</v>
      </c>
    </row>
    <row r="30" spans="1:4" s="30" customFormat="1" ht="15.75">
      <c r="B30" s="62"/>
      <c r="C30" s="187"/>
    </row>
    <row r="31" spans="1:4" s="30" customFormat="1" ht="15.75">
      <c r="B31" s="62"/>
      <c r="C31" s="187"/>
    </row>
    <row r="32" spans="1:4" s="30" customFormat="1" ht="15.75">
      <c r="B32" s="62"/>
      <c r="C32" s="187"/>
    </row>
    <row r="33" spans="2:3" s="30" customFormat="1" ht="15.75">
      <c r="B33" s="62"/>
      <c r="C33" s="191" t="s">
        <v>228</v>
      </c>
    </row>
    <row r="34" spans="2:3" s="30" customFormat="1">
      <c r="B34" s="62"/>
      <c r="C34" s="31"/>
    </row>
    <row r="35" spans="2:3" s="30" customFormat="1">
      <c r="B35" s="62"/>
      <c r="C35" s="31"/>
    </row>
    <row r="36" spans="2:3" s="30" customFormat="1">
      <c r="B36" s="62"/>
      <c r="C36" s="31"/>
    </row>
    <row r="37" spans="2:3" s="30" customFormat="1">
      <c r="B37" s="62"/>
      <c r="C37" s="31"/>
    </row>
    <row r="38" spans="2:3" s="30" customFormat="1">
      <c r="B38" s="62"/>
      <c r="C38" s="31"/>
    </row>
    <row r="39" spans="2:3" s="30" customFormat="1">
      <c r="B39" s="62"/>
      <c r="C39" s="31"/>
    </row>
    <row r="40" spans="2:3" s="30" customFormat="1">
      <c r="B40" s="62"/>
      <c r="C40" s="31"/>
    </row>
    <row r="41" spans="2:3" s="30" customFormat="1">
      <c r="B41" s="62"/>
      <c r="C41" s="31"/>
    </row>
    <row r="42" spans="2:3" s="30" customFormat="1">
      <c r="B42" s="62"/>
      <c r="C42" s="31"/>
    </row>
    <row r="43" spans="2:3" s="30" customFormat="1">
      <c r="B43" s="62"/>
      <c r="C43" s="31"/>
    </row>
    <row r="44" spans="2:3">
      <c r="B44" s="62"/>
    </row>
    <row r="45" spans="2:3">
      <c r="B45" s="62"/>
    </row>
    <row r="46" spans="2:3">
      <c r="B46" s="62"/>
    </row>
    <row r="47" spans="2:3">
      <c r="B47" s="62"/>
    </row>
    <row r="48" spans="2:3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  <row r="60" spans="2:2">
      <c r="B60" s="62"/>
    </row>
    <row r="61" spans="2:2">
      <c r="B61" s="62"/>
    </row>
    <row r="62" spans="2:2">
      <c r="B62" s="62"/>
    </row>
    <row r="63" spans="2:2">
      <c r="B63" s="62"/>
    </row>
    <row r="64" spans="2:2">
      <c r="B64" s="62"/>
    </row>
    <row r="65" spans="2:2">
      <c r="B65" s="62"/>
    </row>
    <row r="66" spans="2:2">
      <c r="B66" s="62"/>
    </row>
    <row r="67" spans="2:2">
      <c r="B67" s="62"/>
    </row>
    <row r="68" spans="2:2">
      <c r="B68" s="62"/>
    </row>
    <row r="69" spans="2:2">
      <c r="B69" s="62"/>
    </row>
    <row r="70" spans="2:2">
      <c r="B70" s="62"/>
    </row>
    <row r="71" spans="2:2">
      <c r="B71" s="62"/>
    </row>
    <row r="72" spans="2:2">
      <c r="B72" s="62"/>
    </row>
    <row r="73" spans="2:2">
      <c r="B73" s="62"/>
    </row>
    <row r="74" spans="2:2">
      <c r="B74" s="62"/>
    </row>
    <row r="75" spans="2:2">
      <c r="B75" s="62"/>
    </row>
    <row r="76" spans="2:2">
      <c r="B76" s="62"/>
    </row>
    <row r="77" spans="2:2">
      <c r="B77" s="62"/>
    </row>
    <row r="78" spans="2:2">
      <c r="B78" s="62"/>
    </row>
    <row r="79" spans="2:2">
      <c r="B79" s="62"/>
    </row>
    <row r="80" spans="2:2">
      <c r="B80" s="62"/>
    </row>
    <row r="81" spans="2:2">
      <c r="B81" s="62"/>
    </row>
    <row r="82" spans="2:2">
      <c r="B82" s="62"/>
    </row>
    <row r="83" spans="2:2">
      <c r="B83" s="62"/>
    </row>
    <row r="84" spans="2:2">
      <c r="B84" s="62"/>
    </row>
    <row r="85" spans="2:2">
      <c r="B85" s="62"/>
    </row>
    <row r="86" spans="2:2">
      <c r="B86" s="62"/>
    </row>
    <row r="87" spans="2:2">
      <c r="B87" s="62"/>
    </row>
    <row r="88" spans="2:2">
      <c r="B88" s="62"/>
    </row>
    <row r="89" spans="2:2">
      <c r="B89" s="62"/>
    </row>
    <row r="90" spans="2:2">
      <c r="B90" s="62"/>
    </row>
    <row r="91" spans="2:2">
      <c r="B91" s="62"/>
    </row>
    <row r="92" spans="2:2">
      <c r="B92" s="62"/>
    </row>
    <row r="93" spans="2:2">
      <c r="B93" s="62"/>
    </row>
    <row r="94" spans="2:2">
      <c r="B94" s="62"/>
    </row>
    <row r="95" spans="2:2">
      <c r="B95" s="62"/>
    </row>
    <row r="96" spans="2:2">
      <c r="B96" s="62"/>
    </row>
    <row r="97" spans="2:2">
      <c r="B97" s="62"/>
    </row>
    <row r="98" spans="2:2">
      <c r="B98" s="62"/>
    </row>
    <row r="99" spans="2:2">
      <c r="B99" s="62"/>
    </row>
    <row r="100" spans="2:2">
      <c r="B100" s="62"/>
    </row>
    <row r="101" spans="2:2">
      <c r="B101" s="62"/>
    </row>
    <row r="102" spans="2:2">
      <c r="B102" s="62"/>
    </row>
    <row r="103" spans="2:2">
      <c r="B103" s="62"/>
    </row>
    <row r="104" spans="2:2">
      <c r="B104" s="62"/>
    </row>
    <row r="105" spans="2:2">
      <c r="B105" s="62"/>
    </row>
    <row r="106" spans="2:2">
      <c r="B106" s="62"/>
    </row>
    <row r="107" spans="2:2">
      <c r="B107" s="62"/>
    </row>
    <row r="108" spans="2:2">
      <c r="B108" s="62"/>
    </row>
    <row r="109" spans="2:2">
      <c r="B109" s="62"/>
    </row>
    <row r="110" spans="2:2">
      <c r="B110" s="62"/>
    </row>
    <row r="111" spans="2:2">
      <c r="B111" s="62"/>
    </row>
    <row r="112" spans="2:2">
      <c r="B112" s="62"/>
    </row>
    <row r="113" spans="2:2">
      <c r="B113" s="62"/>
    </row>
    <row r="114" spans="2:2">
      <c r="B114" s="62"/>
    </row>
    <row r="115" spans="2:2">
      <c r="B115" s="62"/>
    </row>
    <row r="116" spans="2:2">
      <c r="B116" s="62"/>
    </row>
    <row r="117" spans="2:2">
      <c r="B117" s="62"/>
    </row>
    <row r="118" spans="2:2">
      <c r="B118" s="62"/>
    </row>
    <row r="119" spans="2:2">
      <c r="B119" s="62"/>
    </row>
    <row r="120" spans="2:2">
      <c r="B120" s="62"/>
    </row>
    <row r="121" spans="2:2">
      <c r="B121" s="62"/>
    </row>
    <row r="122" spans="2:2">
      <c r="B122" s="62"/>
    </row>
    <row r="123" spans="2:2">
      <c r="B123" s="62"/>
    </row>
    <row r="124" spans="2:2">
      <c r="B124" s="62"/>
    </row>
    <row r="125" spans="2:2">
      <c r="B125" s="62"/>
    </row>
    <row r="126" spans="2:2">
      <c r="B126" s="62"/>
    </row>
    <row r="127" spans="2:2">
      <c r="B127" s="62"/>
    </row>
    <row r="128" spans="2:2">
      <c r="B128" s="62"/>
    </row>
    <row r="129" spans="2:2">
      <c r="B129" s="62"/>
    </row>
    <row r="130" spans="2:2">
      <c r="B130" s="62"/>
    </row>
    <row r="131" spans="2:2">
      <c r="B131" s="62"/>
    </row>
    <row r="132" spans="2:2">
      <c r="B132" s="62"/>
    </row>
    <row r="133" spans="2:2">
      <c r="B133" s="62"/>
    </row>
    <row r="134" spans="2:2">
      <c r="B134" s="62"/>
    </row>
    <row r="135" spans="2:2">
      <c r="B135" s="62"/>
    </row>
    <row r="136" spans="2:2">
      <c r="B136" s="62"/>
    </row>
    <row r="137" spans="2:2">
      <c r="B137" s="62"/>
    </row>
    <row r="138" spans="2:2">
      <c r="B138" s="62"/>
    </row>
    <row r="139" spans="2:2">
      <c r="B139" s="62"/>
    </row>
    <row r="140" spans="2:2">
      <c r="B140" s="62"/>
    </row>
    <row r="141" spans="2:2">
      <c r="B141" s="62"/>
    </row>
    <row r="142" spans="2:2">
      <c r="B142" s="62"/>
    </row>
    <row r="143" spans="2:2">
      <c r="B143" s="62"/>
    </row>
    <row r="144" spans="2:2">
      <c r="B144" s="62"/>
    </row>
    <row r="145" spans="2:2">
      <c r="B145" s="62"/>
    </row>
    <row r="146" spans="2:2">
      <c r="B146" s="62"/>
    </row>
    <row r="147" spans="2:2">
      <c r="B147" s="62"/>
    </row>
    <row r="148" spans="2:2">
      <c r="B148" s="62"/>
    </row>
    <row r="149" spans="2:2">
      <c r="B149" s="62"/>
    </row>
    <row r="150" spans="2:2">
      <c r="B150" s="62"/>
    </row>
    <row r="151" spans="2:2">
      <c r="B151" s="62"/>
    </row>
    <row r="152" spans="2:2">
      <c r="B152" s="62"/>
    </row>
    <row r="153" spans="2:2">
      <c r="B153" s="62"/>
    </row>
    <row r="154" spans="2:2">
      <c r="B154" s="62"/>
    </row>
    <row r="155" spans="2:2">
      <c r="B155" s="62"/>
    </row>
    <row r="156" spans="2:2">
      <c r="B156" s="62"/>
    </row>
    <row r="157" spans="2:2">
      <c r="B157" s="62"/>
    </row>
    <row r="158" spans="2:2">
      <c r="B158" s="62"/>
    </row>
    <row r="159" spans="2:2">
      <c r="B159" s="62"/>
    </row>
    <row r="160" spans="2:2">
      <c r="B160" s="62"/>
    </row>
    <row r="161" spans="2:2">
      <c r="B161" s="62"/>
    </row>
    <row r="162" spans="2:2">
      <c r="B162" s="62"/>
    </row>
    <row r="163" spans="2:2">
      <c r="B163" s="62"/>
    </row>
    <row r="164" spans="2:2">
      <c r="B164" s="62"/>
    </row>
    <row r="165" spans="2:2">
      <c r="B165" s="62"/>
    </row>
    <row r="166" spans="2:2">
      <c r="B166" s="62"/>
    </row>
    <row r="167" spans="2:2">
      <c r="B167" s="62"/>
    </row>
    <row r="168" spans="2:2">
      <c r="B168" s="62"/>
    </row>
    <row r="169" spans="2:2">
      <c r="B169" s="62"/>
    </row>
    <row r="170" spans="2:2">
      <c r="B170" s="62"/>
    </row>
    <row r="171" spans="2:2">
      <c r="B171" s="62"/>
    </row>
    <row r="172" spans="2:2">
      <c r="B172" s="62"/>
    </row>
    <row r="173" spans="2:2">
      <c r="B173" s="62"/>
    </row>
    <row r="174" spans="2:2">
      <c r="B174" s="62"/>
    </row>
    <row r="175" spans="2:2">
      <c r="B175" s="62"/>
    </row>
    <row r="176" spans="2:2">
      <c r="B176" s="62"/>
    </row>
    <row r="177" spans="2:2">
      <c r="B177" s="62"/>
    </row>
    <row r="178" spans="2:2">
      <c r="B178" s="62"/>
    </row>
    <row r="179" spans="2:2">
      <c r="B179" s="62"/>
    </row>
    <row r="180" spans="2:2">
      <c r="B180" s="62"/>
    </row>
    <row r="181" spans="2:2">
      <c r="B181" s="62"/>
    </row>
    <row r="182" spans="2:2">
      <c r="B182" s="62"/>
    </row>
    <row r="183" spans="2:2">
      <c r="B183" s="62"/>
    </row>
    <row r="184" spans="2:2">
      <c r="B184" s="62"/>
    </row>
    <row r="185" spans="2:2">
      <c r="B185" s="62"/>
    </row>
    <row r="186" spans="2:2">
      <c r="B186" s="62"/>
    </row>
    <row r="187" spans="2:2">
      <c r="B187" s="62"/>
    </row>
    <row r="188" spans="2:2">
      <c r="B188" s="62"/>
    </row>
    <row r="189" spans="2:2">
      <c r="B189" s="62"/>
    </row>
    <row r="190" spans="2:2">
      <c r="B190" s="62"/>
    </row>
    <row r="191" spans="2:2">
      <c r="B191" s="62"/>
    </row>
    <row r="192" spans="2:2">
      <c r="B192" s="62"/>
    </row>
    <row r="193" spans="2:2">
      <c r="B193" s="62"/>
    </row>
    <row r="194" spans="2:2">
      <c r="B194" s="62"/>
    </row>
    <row r="195" spans="2:2">
      <c r="B195" s="62"/>
    </row>
    <row r="196" spans="2:2">
      <c r="B196" s="62"/>
    </row>
    <row r="197" spans="2:2">
      <c r="B197" s="62"/>
    </row>
    <row r="198" spans="2:2">
      <c r="B198" s="62"/>
    </row>
    <row r="199" spans="2:2">
      <c r="B199" s="62"/>
    </row>
    <row r="200" spans="2:2">
      <c r="B200" s="62"/>
    </row>
    <row r="201" spans="2:2">
      <c r="B201" s="62"/>
    </row>
    <row r="202" spans="2:2">
      <c r="B202" s="62"/>
    </row>
    <row r="203" spans="2:2">
      <c r="B203" s="62"/>
    </row>
    <row r="204" spans="2:2">
      <c r="B204" s="62"/>
    </row>
    <row r="205" spans="2:2">
      <c r="B205" s="62"/>
    </row>
    <row r="206" spans="2:2">
      <c r="B206" s="62"/>
    </row>
    <row r="207" spans="2:2">
      <c r="B207" s="62"/>
    </row>
    <row r="208" spans="2:2">
      <c r="B208" s="62"/>
    </row>
    <row r="209" spans="2:2">
      <c r="B209" s="62"/>
    </row>
    <row r="210" spans="2:2">
      <c r="B210" s="62"/>
    </row>
    <row r="211" spans="2:2">
      <c r="B211" s="62"/>
    </row>
    <row r="212" spans="2:2">
      <c r="B212" s="62"/>
    </row>
    <row r="213" spans="2:2">
      <c r="B213" s="62"/>
    </row>
    <row r="214" spans="2:2">
      <c r="B214" s="62"/>
    </row>
    <row r="215" spans="2:2">
      <c r="B215" s="62"/>
    </row>
    <row r="216" spans="2:2">
      <c r="B216" s="62"/>
    </row>
    <row r="217" spans="2:2">
      <c r="B217" s="62"/>
    </row>
    <row r="218" spans="2:2">
      <c r="B218" s="62"/>
    </row>
    <row r="219" spans="2:2">
      <c r="B219" s="62"/>
    </row>
    <row r="220" spans="2:2">
      <c r="B220" s="62"/>
    </row>
    <row r="221" spans="2:2">
      <c r="B221" s="62"/>
    </row>
    <row r="222" spans="2:2">
      <c r="B222" s="62"/>
    </row>
    <row r="223" spans="2:2">
      <c r="B223" s="62"/>
    </row>
    <row r="224" spans="2:2">
      <c r="B224" s="62"/>
    </row>
    <row r="225" spans="2:2">
      <c r="B225" s="62"/>
    </row>
    <row r="226" spans="2:2">
      <c r="B226" s="62"/>
    </row>
    <row r="227" spans="2:2">
      <c r="B227" s="62"/>
    </row>
    <row r="228" spans="2:2">
      <c r="B228" s="62"/>
    </row>
    <row r="229" spans="2:2">
      <c r="B229" s="62"/>
    </row>
    <row r="230" spans="2:2">
      <c r="B230" s="62"/>
    </row>
    <row r="231" spans="2:2">
      <c r="B231" s="62"/>
    </row>
    <row r="232" spans="2:2">
      <c r="B232" s="62"/>
    </row>
    <row r="233" spans="2:2">
      <c r="B233" s="62"/>
    </row>
    <row r="234" spans="2:2">
      <c r="B234" s="62"/>
    </row>
    <row r="235" spans="2:2">
      <c r="B235" s="62"/>
    </row>
    <row r="236" spans="2:2">
      <c r="B236" s="62"/>
    </row>
    <row r="237" spans="2:2">
      <c r="B237" s="62"/>
    </row>
    <row r="238" spans="2:2">
      <c r="B238" s="62"/>
    </row>
    <row r="239" spans="2:2">
      <c r="B239" s="62"/>
    </row>
    <row r="240" spans="2:2">
      <c r="B240" s="62"/>
    </row>
    <row r="241" spans="2:2">
      <c r="B241" s="62"/>
    </row>
    <row r="242" spans="2:2">
      <c r="B242" s="62"/>
    </row>
    <row r="243" spans="2:2">
      <c r="B243" s="62"/>
    </row>
    <row r="244" spans="2:2">
      <c r="B244" s="62"/>
    </row>
    <row r="245" spans="2:2">
      <c r="B245" s="62"/>
    </row>
    <row r="246" spans="2:2">
      <c r="B246" s="62"/>
    </row>
    <row r="247" spans="2:2">
      <c r="B247" s="62"/>
    </row>
    <row r="248" spans="2:2">
      <c r="B248" s="62"/>
    </row>
    <row r="249" spans="2:2">
      <c r="B249" s="62"/>
    </row>
    <row r="250" spans="2:2">
      <c r="B250" s="62"/>
    </row>
    <row r="251" spans="2:2">
      <c r="B251" s="62"/>
    </row>
    <row r="252" spans="2:2">
      <c r="B252" s="62"/>
    </row>
    <row r="253" spans="2:2">
      <c r="B253" s="62"/>
    </row>
    <row r="254" spans="2:2">
      <c r="B254" s="62"/>
    </row>
    <row r="255" spans="2:2">
      <c r="B255" s="62"/>
    </row>
    <row r="256" spans="2:2">
      <c r="B256" s="62"/>
    </row>
    <row r="257" spans="2:2">
      <c r="B257" s="62"/>
    </row>
    <row r="258" spans="2:2">
      <c r="B258" s="62"/>
    </row>
    <row r="259" spans="2:2">
      <c r="B259" s="62"/>
    </row>
    <row r="260" spans="2:2">
      <c r="B260" s="62"/>
    </row>
    <row r="261" spans="2:2">
      <c r="B261" s="62"/>
    </row>
    <row r="262" spans="2:2">
      <c r="B262" s="62"/>
    </row>
    <row r="263" spans="2:2">
      <c r="B263" s="62"/>
    </row>
    <row r="264" spans="2:2">
      <c r="B264" s="62"/>
    </row>
    <row r="265" spans="2:2">
      <c r="B265" s="62"/>
    </row>
    <row r="266" spans="2:2">
      <c r="B266" s="62"/>
    </row>
    <row r="267" spans="2:2">
      <c r="B267" s="62"/>
    </row>
    <row r="268" spans="2:2">
      <c r="B268" s="62"/>
    </row>
    <row r="269" spans="2:2">
      <c r="B269" s="62"/>
    </row>
    <row r="270" spans="2:2">
      <c r="B270" s="62"/>
    </row>
    <row r="271" spans="2:2">
      <c r="B271" s="62"/>
    </row>
    <row r="272" spans="2:2">
      <c r="B272" s="62"/>
    </row>
    <row r="273" spans="2:2">
      <c r="B273" s="62"/>
    </row>
    <row r="274" spans="2:2">
      <c r="B274" s="62"/>
    </row>
    <row r="275" spans="2:2">
      <c r="B275" s="62"/>
    </row>
    <row r="276" spans="2:2">
      <c r="B276" s="62"/>
    </row>
    <row r="277" spans="2:2">
      <c r="B277" s="62"/>
    </row>
    <row r="278" spans="2:2">
      <c r="B278" s="62"/>
    </row>
    <row r="279" spans="2:2">
      <c r="B279" s="62"/>
    </row>
    <row r="280" spans="2:2">
      <c r="B280" s="62"/>
    </row>
    <row r="281" spans="2:2">
      <c r="B281" s="62"/>
    </row>
    <row r="282" spans="2:2">
      <c r="B282" s="62"/>
    </row>
    <row r="283" spans="2:2">
      <c r="B283" s="62"/>
    </row>
    <row r="284" spans="2:2">
      <c r="B284" s="62"/>
    </row>
    <row r="285" spans="2:2">
      <c r="B285" s="62"/>
    </row>
    <row r="286" spans="2:2">
      <c r="B286" s="62"/>
    </row>
    <row r="287" spans="2:2">
      <c r="B287" s="62"/>
    </row>
    <row r="288" spans="2:2">
      <c r="B288" s="62"/>
    </row>
    <row r="289" spans="2:2">
      <c r="B289" s="62"/>
    </row>
    <row r="290" spans="2:2">
      <c r="B290" s="62"/>
    </row>
    <row r="291" spans="2:2">
      <c r="B291" s="62"/>
    </row>
    <row r="292" spans="2:2">
      <c r="B292" s="62"/>
    </row>
    <row r="293" spans="2:2">
      <c r="B293" s="62"/>
    </row>
    <row r="294" spans="2:2">
      <c r="B294" s="62"/>
    </row>
    <row r="295" spans="2:2">
      <c r="B295" s="62"/>
    </row>
    <row r="296" spans="2:2">
      <c r="B296" s="62"/>
    </row>
    <row r="297" spans="2:2">
      <c r="B297" s="62"/>
    </row>
    <row r="298" spans="2:2">
      <c r="B298" s="62"/>
    </row>
    <row r="299" spans="2:2">
      <c r="B299" s="62"/>
    </row>
    <row r="300" spans="2:2">
      <c r="B300" s="62"/>
    </row>
    <row r="301" spans="2:2">
      <c r="B301" s="62"/>
    </row>
    <row r="302" spans="2:2">
      <c r="B302" s="62"/>
    </row>
    <row r="303" spans="2:2">
      <c r="B303" s="62"/>
    </row>
    <row r="304" spans="2:2">
      <c r="B304" s="62"/>
    </row>
    <row r="305" spans="2:2">
      <c r="B305" s="62"/>
    </row>
    <row r="306" spans="2:2">
      <c r="B306" s="62"/>
    </row>
    <row r="307" spans="2:2">
      <c r="B307" s="62"/>
    </row>
    <row r="308" spans="2:2">
      <c r="B308" s="62"/>
    </row>
    <row r="309" spans="2:2">
      <c r="B309" s="62"/>
    </row>
    <row r="310" spans="2:2">
      <c r="B310" s="62"/>
    </row>
    <row r="311" spans="2:2">
      <c r="B311" s="62"/>
    </row>
    <row r="312" spans="2:2">
      <c r="B312" s="62"/>
    </row>
    <row r="313" spans="2:2">
      <c r="B313" s="62"/>
    </row>
    <row r="314" spans="2:2">
      <c r="B314" s="62"/>
    </row>
    <row r="315" spans="2:2">
      <c r="B315" s="62"/>
    </row>
    <row r="316" spans="2:2">
      <c r="B316" s="62"/>
    </row>
    <row r="317" spans="2:2">
      <c r="B317" s="62"/>
    </row>
    <row r="318" spans="2:2">
      <c r="B318" s="62"/>
    </row>
    <row r="319" spans="2:2">
      <c r="B319" s="62"/>
    </row>
    <row r="320" spans="2:2">
      <c r="B320" s="62"/>
    </row>
    <row r="321" spans="2:2">
      <c r="B321" s="62"/>
    </row>
    <row r="322" spans="2:2">
      <c r="B322" s="62"/>
    </row>
    <row r="323" spans="2:2">
      <c r="B323" s="62"/>
    </row>
    <row r="324" spans="2:2">
      <c r="B324" s="62"/>
    </row>
    <row r="325" spans="2:2">
      <c r="B325" s="62"/>
    </row>
    <row r="326" spans="2:2">
      <c r="B326" s="62"/>
    </row>
    <row r="327" spans="2:2">
      <c r="B327" s="62"/>
    </row>
    <row r="328" spans="2:2">
      <c r="B328" s="62"/>
    </row>
    <row r="329" spans="2:2">
      <c r="B329" s="62"/>
    </row>
    <row r="330" spans="2:2">
      <c r="B330" s="62"/>
    </row>
    <row r="331" spans="2:2">
      <c r="B331" s="62"/>
    </row>
    <row r="332" spans="2:2">
      <c r="B332" s="62"/>
    </row>
    <row r="333" spans="2:2">
      <c r="B333" s="62"/>
    </row>
    <row r="334" spans="2:2">
      <c r="B334" s="62"/>
    </row>
    <row r="335" spans="2:2">
      <c r="B335" s="62"/>
    </row>
    <row r="336" spans="2:2">
      <c r="B336" s="62"/>
    </row>
    <row r="337" spans="2:2">
      <c r="B337" s="62"/>
    </row>
    <row r="338" spans="2:2">
      <c r="B338" s="62"/>
    </row>
    <row r="339" spans="2:2">
      <c r="B339" s="62"/>
    </row>
    <row r="340" spans="2:2">
      <c r="B340" s="62"/>
    </row>
    <row r="341" spans="2:2">
      <c r="B341" s="62"/>
    </row>
    <row r="342" spans="2:2">
      <c r="B342" s="62"/>
    </row>
    <row r="343" spans="2:2">
      <c r="B343" s="62"/>
    </row>
    <row r="344" spans="2:2">
      <c r="B344" s="62"/>
    </row>
    <row r="345" spans="2:2">
      <c r="B345" s="62"/>
    </row>
    <row r="346" spans="2:2">
      <c r="B346" s="62"/>
    </row>
    <row r="347" spans="2:2">
      <c r="B347" s="62"/>
    </row>
    <row r="348" spans="2:2">
      <c r="B348" s="62"/>
    </row>
    <row r="349" spans="2:2">
      <c r="B349" s="62"/>
    </row>
    <row r="350" spans="2:2">
      <c r="B350" s="62"/>
    </row>
    <row r="351" spans="2:2">
      <c r="B351" s="62"/>
    </row>
    <row r="352" spans="2:2">
      <c r="B352" s="62"/>
    </row>
    <row r="353" spans="2:2">
      <c r="B353" s="62"/>
    </row>
    <row r="354" spans="2:2">
      <c r="B354" s="62"/>
    </row>
    <row r="355" spans="2:2">
      <c r="B355" s="62"/>
    </row>
    <row r="356" spans="2:2">
      <c r="B356" s="62"/>
    </row>
    <row r="357" spans="2:2">
      <c r="B357" s="62"/>
    </row>
    <row r="358" spans="2:2">
      <c r="B358" s="62"/>
    </row>
    <row r="359" spans="2:2">
      <c r="B359" s="62"/>
    </row>
    <row r="360" spans="2:2">
      <c r="B360" s="62"/>
    </row>
    <row r="361" spans="2:2">
      <c r="B361" s="62"/>
    </row>
    <row r="362" spans="2:2">
      <c r="B362" s="62"/>
    </row>
    <row r="363" spans="2:2">
      <c r="B363" s="62"/>
    </row>
    <row r="364" spans="2:2">
      <c r="B364" s="62"/>
    </row>
    <row r="365" spans="2:2">
      <c r="B365" s="62"/>
    </row>
    <row r="366" spans="2:2">
      <c r="B366" s="62"/>
    </row>
    <row r="367" spans="2:2">
      <c r="B367" s="62"/>
    </row>
    <row r="368" spans="2:2">
      <c r="B368" s="62"/>
    </row>
    <row r="369" spans="2:2">
      <c r="B369" s="62"/>
    </row>
    <row r="370" spans="2:2">
      <c r="B370" s="62"/>
    </row>
    <row r="371" spans="2:2">
      <c r="B371" s="62"/>
    </row>
    <row r="372" spans="2:2">
      <c r="B372" s="62"/>
    </row>
    <row r="373" spans="2:2">
      <c r="B373" s="62"/>
    </row>
    <row r="374" spans="2:2">
      <c r="B374" s="62"/>
    </row>
    <row r="375" spans="2:2">
      <c r="B375" s="62"/>
    </row>
    <row r="376" spans="2:2">
      <c r="B376" s="62"/>
    </row>
    <row r="377" spans="2:2">
      <c r="B377" s="62"/>
    </row>
    <row r="378" spans="2:2">
      <c r="B378" s="62"/>
    </row>
    <row r="379" spans="2:2">
      <c r="B379" s="62"/>
    </row>
    <row r="380" spans="2:2">
      <c r="B380" s="62"/>
    </row>
    <row r="381" spans="2:2">
      <c r="B381" s="62"/>
    </row>
    <row r="382" spans="2:2">
      <c r="B382" s="62"/>
    </row>
    <row r="383" spans="2:2">
      <c r="B383" s="62"/>
    </row>
    <row r="384" spans="2:2">
      <c r="B384" s="62"/>
    </row>
    <row r="385" spans="2:2">
      <c r="B385" s="62"/>
    </row>
    <row r="386" spans="2:2">
      <c r="B386" s="62"/>
    </row>
    <row r="387" spans="2:2">
      <c r="B387" s="62"/>
    </row>
    <row r="388" spans="2:2">
      <c r="B388" s="62"/>
    </row>
    <row r="389" spans="2:2">
      <c r="B389" s="62"/>
    </row>
    <row r="390" spans="2:2">
      <c r="B390" s="62"/>
    </row>
    <row r="391" spans="2:2">
      <c r="B391" s="62"/>
    </row>
    <row r="392" spans="2:2">
      <c r="B392" s="62"/>
    </row>
    <row r="393" spans="2:2">
      <c r="B393" s="62"/>
    </row>
    <row r="394" spans="2:2">
      <c r="B394" s="62"/>
    </row>
    <row r="395" spans="2:2">
      <c r="B395" s="62"/>
    </row>
    <row r="396" spans="2:2">
      <c r="B396" s="62"/>
    </row>
    <row r="397" spans="2:2">
      <c r="B397" s="62"/>
    </row>
    <row r="398" spans="2:2">
      <c r="B398" s="62"/>
    </row>
    <row r="399" spans="2:2">
      <c r="B399" s="62"/>
    </row>
    <row r="400" spans="2:2">
      <c r="B400" s="62"/>
    </row>
    <row r="401" spans="2:2">
      <c r="B401" s="62"/>
    </row>
    <row r="402" spans="2:2">
      <c r="B402" s="62"/>
    </row>
    <row r="403" spans="2:2">
      <c r="B403" s="62"/>
    </row>
    <row r="404" spans="2:2">
      <c r="B404" s="62"/>
    </row>
    <row r="405" spans="2:2">
      <c r="B405" s="62"/>
    </row>
    <row r="406" spans="2:2">
      <c r="B406" s="62"/>
    </row>
    <row r="407" spans="2:2">
      <c r="B407" s="62"/>
    </row>
    <row r="408" spans="2:2">
      <c r="B408" s="62"/>
    </row>
    <row r="409" spans="2:2">
      <c r="B409" s="62"/>
    </row>
    <row r="410" spans="2:2">
      <c r="B410" s="62"/>
    </row>
    <row r="411" spans="2:2">
      <c r="B411" s="62"/>
    </row>
    <row r="412" spans="2:2">
      <c r="B412" s="62"/>
    </row>
    <row r="413" spans="2:2">
      <c r="B413" s="62"/>
    </row>
    <row r="414" spans="2:2">
      <c r="B414" s="62"/>
    </row>
    <row r="415" spans="2:2">
      <c r="B415" s="62"/>
    </row>
    <row r="416" spans="2:2">
      <c r="B416" s="62"/>
    </row>
    <row r="417" spans="2:2">
      <c r="B417" s="62"/>
    </row>
    <row r="418" spans="2:2">
      <c r="B418" s="62"/>
    </row>
    <row r="419" spans="2:2">
      <c r="B419" s="62"/>
    </row>
    <row r="420" spans="2:2">
      <c r="B420" s="62"/>
    </row>
    <row r="421" spans="2:2">
      <c r="B421" s="62"/>
    </row>
    <row r="422" spans="2:2">
      <c r="B422" s="62"/>
    </row>
    <row r="423" spans="2:2">
      <c r="B423" s="62"/>
    </row>
    <row r="424" spans="2:2">
      <c r="B424" s="62"/>
    </row>
    <row r="425" spans="2:2">
      <c r="B425" s="62"/>
    </row>
    <row r="426" spans="2:2">
      <c r="B426" s="62"/>
    </row>
    <row r="427" spans="2:2">
      <c r="B427" s="62"/>
    </row>
    <row r="428" spans="2:2">
      <c r="B428" s="62"/>
    </row>
    <row r="429" spans="2:2">
      <c r="B429" s="62"/>
    </row>
    <row r="430" spans="2:2">
      <c r="B430" s="62"/>
    </row>
    <row r="431" spans="2:2">
      <c r="B431" s="62"/>
    </row>
    <row r="432" spans="2:2">
      <c r="B432" s="62"/>
    </row>
    <row r="433" spans="2:2">
      <c r="B433" s="62"/>
    </row>
    <row r="434" spans="2:2">
      <c r="B434" s="62"/>
    </row>
    <row r="435" spans="2:2">
      <c r="B435" s="62"/>
    </row>
    <row r="436" spans="2:2">
      <c r="B436" s="62"/>
    </row>
    <row r="437" spans="2:2">
      <c r="B437" s="62"/>
    </row>
    <row r="438" spans="2:2">
      <c r="B438" s="62"/>
    </row>
    <row r="439" spans="2:2">
      <c r="B439" s="62"/>
    </row>
    <row r="440" spans="2:2">
      <c r="B440" s="62"/>
    </row>
    <row r="441" spans="2:2">
      <c r="B441" s="62"/>
    </row>
    <row r="442" spans="2:2">
      <c r="B442" s="62"/>
    </row>
    <row r="443" spans="2:2">
      <c r="B443" s="62"/>
    </row>
    <row r="444" spans="2:2">
      <c r="B444" s="62"/>
    </row>
    <row r="445" spans="2:2">
      <c r="B445" s="62"/>
    </row>
    <row r="446" spans="2:2">
      <c r="B446" s="62"/>
    </row>
    <row r="447" spans="2:2">
      <c r="B447" s="62"/>
    </row>
    <row r="448" spans="2:2">
      <c r="B448" s="62"/>
    </row>
    <row r="449" spans="2:2">
      <c r="B449" s="62"/>
    </row>
    <row r="450" spans="2:2">
      <c r="B450" s="62"/>
    </row>
    <row r="451" spans="2:2">
      <c r="B451" s="62"/>
    </row>
    <row r="452" spans="2:2">
      <c r="B452" s="62"/>
    </row>
    <row r="453" spans="2:2">
      <c r="B453" s="62"/>
    </row>
    <row r="454" spans="2:2">
      <c r="B454" s="62"/>
    </row>
    <row r="455" spans="2:2">
      <c r="B455" s="62"/>
    </row>
    <row r="456" spans="2:2">
      <c r="B456" s="62"/>
    </row>
    <row r="457" spans="2:2">
      <c r="B457" s="62"/>
    </row>
    <row r="458" spans="2:2">
      <c r="B458" s="62"/>
    </row>
    <row r="459" spans="2:2">
      <c r="B459" s="62"/>
    </row>
    <row r="460" spans="2:2">
      <c r="B460" s="62"/>
    </row>
    <row r="461" spans="2:2">
      <c r="B461" s="62"/>
    </row>
    <row r="462" spans="2:2">
      <c r="B462" s="62"/>
    </row>
    <row r="463" spans="2:2">
      <c r="B463" s="62"/>
    </row>
    <row r="464" spans="2:2">
      <c r="B464" s="62"/>
    </row>
    <row r="465" spans="2:2">
      <c r="B465" s="62"/>
    </row>
    <row r="466" spans="2:2">
      <c r="B466" s="62"/>
    </row>
    <row r="467" spans="2:2">
      <c r="B467" s="62"/>
    </row>
    <row r="468" spans="2:2">
      <c r="B468" s="62"/>
    </row>
    <row r="469" spans="2:2">
      <c r="B469" s="62"/>
    </row>
    <row r="470" spans="2:2">
      <c r="B470" s="62"/>
    </row>
    <row r="471" spans="2:2">
      <c r="B471" s="62"/>
    </row>
    <row r="472" spans="2:2">
      <c r="B472" s="62"/>
    </row>
    <row r="473" spans="2:2">
      <c r="B473" s="62"/>
    </row>
    <row r="474" spans="2:2">
      <c r="B474" s="62"/>
    </row>
    <row r="475" spans="2:2">
      <c r="B475" s="62"/>
    </row>
    <row r="476" spans="2:2">
      <c r="B476" s="62"/>
    </row>
    <row r="477" spans="2:2">
      <c r="B477" s="62"/>
    </row>
    <row r="478" spans="2:2">
      <c r="B478" s="62"/>
    </row>
    <row r="479" spans="2:2">
      <c r="B479" s="62"/>
    </row>
    <row r="480" spans="2:2">
      <c r="B480" s="62"/>
    </row>
    <row r="481" spans="2:2">
      <c r="B481" s="62"/>
    </row>
    <row r="482" spans="2:2">
      <c r="B482" s="62"/>
    </row>
    <row r="483" spans="2:2">
      <c r="B483" s="62"/>
    </row>
    <row r="484" spans="2:2">
      <c r="B484" s="62"/>
    </row>
    <row r="485" spans="2:2">
      <c r="B485" s="62"/>
    </row>
    <row r="486" spans="2:2">
      <c r="B486" s="62"/>
    </row>
    <row r="487" spans="2:2">
      <c r="B487" s="62"/>
    </row>
    <row r="488" spans="2:2">
      <c r="B488" s="62"/>
    </row>
    <row r="489" spans="2:2">
      <c r="B489" s="62"/>
    </row>
    <row r="490" spans="2:2">
      <c r="B490" s="62"/>
    </row>
    <row r="491" spans="2:2">
      <c r="B491" s="62"/>
    </row>
    <row r="492" spans="2:2">
      <c r="B492" s="62"/>
    </row>
    <row r="493" spans="2:2">
      <c r="B493" s="62"/>
    </row>
    <row r="494" spans="2:2">
      <c r="B494" s="62"/>
    </row>
    <row r="495" spans="2:2">
      <c r="B495" s="62"/>
    </row>
    <row r="496" spans="2:2">
      <c r="B496" s="62"/>
    </row>
    <row r="497" spans="2:2">
      <c r="B497" s="62"/>
    </row>
    <row r="498" spans="2:2">
      <c r="B498" s="62"/>
    </row>
    <row r="499" spans="2:2">
      <c r="B499" s="62"/>
    </row>
    <row r="500" spans="2:2">
      <c r="B500" s="62"/>
    </row>
    <row r="501" spans="2:2">
      <c r="B501" s="62"/>
    </row>
    <row r="502" spans="2:2">
      <c r="B502" s="62"/>
    </row>
    <row r="503" spans="2:2">
      <c r="B503" s="62"/>
    </row>
    <row r="504" spans="2:2">
      <c r="B504" s="62"/>
    </row>
    <row r="505" spans="2:2">
      <c r="B505" s="62"/>
    </row>
    <row r="506" spans="2:2">
      <c r="B506" s="62"/>
    </row>
    <row r="507" spans="2:2">
      <c r="B507" s="62"/>
    </row>
    <row r="508" spans="2:2">
      <c r="B508" s="62"/>
    </row>
    <row r="509" spans="2:2">
      <c r="B509" s="62"/>
    </row>
    <row r="510" spans="2:2">
      <c r="B510" s="62"/>
    </row>
    <row r="511" spans="2:2">
      <c r="B511" s="62"/>
    </row>
    <row r="512" spans="2:2">
      <c r="B512" s="62"/>
    </row>
    <row r="513" spans="2:2">
      <c r="B513" s="62"/>
    </row>
    <row r="514" spans="2:2">
      <c r="B514" s="62"/>
    </row>
    <row r="515" spans="2:2">
      <c r="B515" s="62"/>
    </row>
    <row r="516" spans="2:2">
      <c r="B516" s="62"/>
    </row>
    <row r="517" spans="2:2">
      <c r="B517" s="62"/>
    </row>
    <row r="518" spans="2:2">
      <c r="B518" s="62"/>
    </row>
    <row r="519" spans="2:2">
      <c r="B519" s="62"/>
    </row>
    <row r="520" spans="2:2">
      <c r="B520" s="62"/>
    </row>
    <row r="521" spans="2:2">
      <c r="B521" s="62"/>
    </row>
    <row r="522" spans="2:2">
      <c r="B522" s="62"/>
    </row>
    <row r="523" spans="2:2">
      <c r="B523" s="62"/>
    </row>
    <row r="524" spans="2:2">
      <c r="B524" s="62"/>
    </row>
    <row r="525" spans="2:2">
      <c r="B525" s="62"/>
    </row>
    <row r="526" spans="2:2">
      <c r="B526" s="62"/>
    </row>
    <row r="527" spans="2:2">
      <c r="B527" s="62"/>
    </row>
    <row r="528" spans="2:2">
      <c r="B528" s="62"/>
    </row>
    <row r="529" spans="2:2">
      <c r="B529" s="62"/>
    </row>
    <row r="530" spans="2:2">
      <c r="B530" s="62"/>
    </row>
    <row r="531" spans="2:2">
      <c r="B531" s="62"/>
    </row>
    <row r="532" spans="2:2">
      <c r="B532" s="62"/>
    </row>
    <row r="533" spans="2:2">
      <c r="B533" s="62"/>
    </row>
    <row r="534" spans="2:2">
      <c r="B534" s="62"/>
    </row>
    <row r="535" spans="2:2">
      <c r="B535" s="62"/>
    </row>
    <row r="536" spans="2:2">
      <c r="B536" s="62"/>
    </row>
    <row r="537" spans="2:2">
      <c r="B537" s="62"/>
    </row>
    <row r="538" spans="2:2">
      <c r="B538" s="62"/>
    </row>
    <row r="539" spans="2:2">
      <c r="B539" s="62"/>
    </row>
    <row r="540" spans="2:2">
      <c r="B540" s="62"/>
    </row>
    <row r="541" spans="2:2">
      <c r="B541" s="62"/>
    </row>
    <row r="542" spans="2:2">
      <c r="B542" s="62"/>
    </row>
    <row r="543" spans="2:2">
      <c r="B543" s="62"/>
    </row>
    <row r="544" spans="2:2">
      <c r="B544" s="62"/>
    </row>
    <row r="545" spans="2:2">
      <c r="B545" s="62"/>
    </row>
    <row r="546" spans="2:2">
      <c r="B546" s="62"/>
    </row>
    <row r="547" spans="2:2">
      <c r="B547" s="62"/>
    </row>
    <row r="548" spans="2:2">
      <c r="B548" s="62"/>
    </row>
    <row r="549" spans="2:2">
      <c r="B549" s="62"/>
    </row>
    <row r="550" spans="2:2">
      <c r="B550" s="62"/>
    </row>
    <row r="551" spans="2:2">
      <c r="B551" s="62"/>
    </row>
    <row r="552" spans="2:2">
      <c r="B552" s="62"/>
    </row>
    <row r="553" spans="2:2">
      <c r="B553" s="62"/>
    </row>
    <row r="554" spans="2:2">
      <c r="B554" s="62"/>
    </row>
    <row r="555" spans="2:2">
      <c r="B555" s="62"/>
    </row>
    <row r="556" spans="2:2">
      <c r="B556" s="62"/>
    </row>
    <row r="557" spans="2:2">
      <c r="B557" s="62"/>
    </row>
    <row r="558" spans="2:2">
      <c r="B558" s="62"/>
    </row>
    <row r="559" spans="2:2">
      <c r="B559" s="62"/>
    </row>
    <row r="560" spans="2:2">
      <c r="B560" s="62"/>
    </row>
    <row r="561" spans="2:2">
      <c r="B561" s="62"/>
    </row>
    <row r="562" spans="2:2">
      <c r="B562" s="62"/>
    </row>
    <row r="563" spans="2:2">
      <c r="B563" s="62"/>
    </row>
    <row r="564" spans="2:2">
      <c r="B564" s="62"/>
    </row>
    <row r="565" spans="2:2">
      <c r="B565" s="62"/>
    </row>
    <row r="566" spans="2:2">
      <c r="B566" s="62"/>
    </row>
    <row r="567" spans="2:2">
      <c r="B567" s="62"/>
    </row>
    <row r="568" spans="2:2">
      <c r="B568" s="62"/>
    </row>
    <row r="569" spans="2:2">
      <c r="B569" s="62"/>
    </row>
    <row r="570" spans="2:2">
      <c r="B570" s="62"/>
    </row>
    <row r="571" spans="2:2">
      <c r="B571" s="62"/>
    </row>
    <row r="572" spans="2:2">
      <c r="B572" s="62"/>
    </row>
    <row r="573" spans="2:2">
      <c r="B573" s="62"/>
    </row>
    <row r="574" spans="2:2">
      <c r="B574" s="62"/>
    </row>
    <row r="575" spans="2:2">
      <c r="B575" s="62"/>
    </row>
    <row r="576" spans="2:2">
      <c r="B576" s="62"/>
    </row>
    <row r="577" spans="2:2">
      <c r="B577" s="62"/>
    </row>
    <row r="578" spans="2:2">
      <c r="B578" s="62"/>
    </row>
    <row r="579" spans="2:2">
      <c r="B579" s="62"/>
    </row>
    <row r="580" spans="2:2">
      <c r="B580" s="62"/>
    </row>
    <row r="581" spans="2:2">
      <c r="B581" s="62"/>
    </row>
    <row r="582" spans="2:2">
      <c r="B582" s="62"/>
    </row>
    <row r="583" spans="2:2">
      <c r="B583" s="62"/>
    </row>
    <row r="584" spans="2:2">
      <c r="B584" s="62"/>
    </row>
    <row r="585" spans="2:2">
      <c r="B585" s="62"/>
    </row>
    <row r="586" spans="2:2">
      <c r="B586" s="62"/>
    </row>
    <row r="587" spans="2:2">
      <c r="B587" s="62"/>
    </row>
    <row r="588" spans="2:2">
      <c r="B588" s="62"/>
    </row>
    <row r="589" spans="2:2">
      <c r="B589" s="62"/>
    </row>
    <row r="590" spans="2:2">
      <c r="B590" s="62"/>
    </row>
    <row r="591" spans="2:2">
      <c r="B591" s="62"/>
    </row>
    <row r="592" spans="2:2">
      <c r="B592" s="62"/>
    </row>
    <row r="593" spans="2:2">
      <c r="B593" s="62"/>
    </row>
    <row r="594" spans="2:2">
      <c r="B594" s="62"/>
    </row>
    <row r="595" spans="2:2">
      <c r="B595" s="62"/>
    </row>
    <row r="596" spans="2:2">
      <c r="B596" s="62"/>
    </row>
    <row r="597" spans="2:2">
      <c r="B597" s="62"/>
    </row>
    <row r="598" spans="2:2">
      <c r="B598" s="62"/>
    </row>
    <row r="599" spans="2:2">
      <c r="B599" s="62"/>
    </row>
    <row r="600" spans="2:2">
      <c r="B600" s="62"/>
    </row>
    <row r="601" spans="2:2">
      <c r="B601" s="62"/>
    </row>
    <row r="602" spans="2:2">
      <c r="B602" s="62"/>
    </row>
    <row r="603" spans="2:2">
      <c r="B603" s="62"/>
    </row>
    <row r="604" spans="2:2">
      <c r="B604" s="62"/>
    </row>
    <row r="605" spans="2:2">
      <c r="B605" s="62"/>
    </row>
    <row r="606" spans="2:2">
      <c r="B606" s="62"/>
    </row>
    <row r="607" spans="2:2">
      <c r="B607" s="62"/>
    </row>
    <row r="608" spans="2:2">
      <c r="B608" s="62"/>
    </row>
    <row r="609" spans="2:2">
      <c r="B609" s="62"/>
    </row>
    <row r="610" spans="2:2">
      <c r="B610" s="62"/>
    </row>
    <row r="611" spans="2:2">
      <c r="B611" s="62"/>
    </row>
    <row r="612" spans="2:2">
      <c r="B612" s="62"/>
    </row>
    <row r="613" spans="2:2">
      <c r="B613" s="62"/>
    </row>
    <row r="614" spans="2:2">
      <c r="B614" s="62"/>
    </row>
    <row r="615" spans="2:2">
      <c r="B615" s="62"/>
    </row>
    <row r="616" spans="2:2">
      <c r="B616" s="62"/>
    </row>
    <row r="617" spans="2:2">
      <c r="B617" s="62"/>
    </row>
    <row r="618" spans="2:2">
      <c r="B618" s="62"/>
    </row>
    <row r="619" spans="2:2">
      <c r="B619" s="62"/>
    </row>
    <row r="620" spans="2:2">
      <c r="B620" s="62"/>
    </row>
    <row r="621" spans="2:2">
      <c r="B621" s="62"/>
    </row>
    <row r="622" spans="2:2">
      <c r="B622" s="62"/>
    </row>
    <row r="623" spans="2:2">
      <c r="B623" s="62"/>
    </row>
    <row r="624" spans="2:2">
      <c r="B624" s="62"/>
    </row>
    <row r="625" spans="2:2">
      <c r="B625" s="62"/>
    </row>
    <row r="626" spans="2:2">
      <c r="B626" s="62"/>
    </row>
    <row r="627" spans="2:2">
      <c r="B627" s="62"/>
    </row>
    <row r="628" spans="2:2">
      <c r="B628" s="62"/>
    </row>
    <row r="629" spans="2:2">
      <c r="B629" s="62"/>
    </row>
    <row r="630" spans="2:2">
      <c r="B630" s="62"/>
    </row>
    <row r="631" spans="2:2">
      <c r="B631" s="62"/>
    </row>
    <row r="632" spans="2:2">
      <c r="B632" s="62"/>
    </row>
    <row r="633" spans="2:2">
      <c r="B633" s="62"/>
    </row>
    <row r="634" spans="2:2">
      <c r="B634" s="62"/>
    </row>
    <row r="635" spans="2:2">
      <c r="B635" s="62"/>
    </row>
    <row r="636" spans="2:2">
      <c r="B636" s="62"/>
    </row>
    <row r="637" spans="2:2">
      <c r="B637" s="62"/>
    </row>
    <row r="638" spans="2:2">
      <c r="B638" s="62"/>
    </row>
    <row r="639" spans="2:2">
      <c r="B639" s="62"/>
    </row>
    <row r="640" spans="2:2">
      <c r="B640" s="62"/>
    </row>
    <row r="641" spans="2:2">
      <c r="B641" s="62"/>
    </row>
    <row r="642" spans="2:2">
      <c r="B642" s="62"/>
    </row>
    <row r="643" spans="2:2">
      <c r="B643" s="62"/>
    </row>
    <row r="644" spans="2:2">
      <c r="B644" s="62"/>
    </row>
    <row r="645" spans="2:2">
      <c r="B645" s="62"/>
    </row>
    <row r="646" spans="2:2">
      <c r="B646" s="62"/>
    </row>
    <row r="647" spans="2:2">
      <c r="B647" s="62"/>
    </row>
    <row r="648" spans="2:2">
      <c r="B648" s="62"/>
    </row>
    <row r="649" spans="2:2">
      <c r="B649" s="62"/>
    </row>
    <row r="650" spans="2:2">
      <c r="B650" s="62"/>
    </row>
    <row r="651" spans="2:2">
      <c r="B651" s="62"/>
    </row>
    <row r="652" spans="2:2">
      <c r="B652" s="62"/>
    </row>
    <row r="653" spans="2:2">
      <c r="B653" s="62"/>
    </row>
    <row r="654" spans="2:2">
      <c r="B654" s="62"/>
    </row>
    <row r="655" spans="2:2">
      <c r="B655" s="62"/>
    </row>
    <row r="656" spans="2:2">
      <c r="B656" s="62"/>
    </row>
    <row r="657" spans="2:2">
      <c r="B657" s="62"/>
    </row>
    <row r="658" spans="2:2">
      <c r="B658" s="62"/>
    </row>
    <row r="659" spans="2:2">
      <c r="B659" s="62"/>
    </row>
    <row r="660" spans="2:2">
      <c r="B660" s="62"/>
    </row>
    <row r="661" spans="2:2">
      <c r="B661" s="62"/>
    </row>
    <row r="662" spans="2:2">
      <c r="B662" s="62"/>
    </row>
    <row r="663" spans="2:2">
      <c r="B663" s="62"/>
    </row>
    <row r="664" spans="2:2">
      <c r="B664" s="62"/>
    </row>
    <row r="665" spans="2:2">
      <c r="B665" s="62"/>
    </row>
    <row r="666" spans="2:2">
      <c r="B666" s="62"/>
    </row>
    <row r="667" spans="2:2">
      <c r="B667" s="62"/>
    </row>
    <row r="668" spans="2:2">
      <c r="B668" s="62"/>
    </row>
    <row r="669" spans="2:2">
      <c r="B669" s="62"/>
    </row>
    <row r="670" spans="2:2">
      <c r="B670" s="62"/>
    </row>
    <row r="671" spans="2:2">
      <c r="B671" s="62"/>
    </row>
    <row r="672" spans="2:2">
      <c r="B672" s="62"/>
    </row>
    <row r="673" spans="2:2">
      <c r="B673" s="62"/>
    </row>
    <row r="674" spans="2:2">
      <c r="B674" s="62"/>
    </row>
    <row r="675" spans="2:2">
      <c r="B675" s="62"/>
    </row>
    <row r="676" spans="2:2">
      <c r="B676" s="62"/>
    </row>
    <row r="677" spans="2:2">
      <c r="B677" s="62"/>
    </row>
    <row r="678" spans="2:2">
      <c r="B678" s="62"/>
    </row>
    <row r="679" spans="2:2">
      <c r="B679" s="62"/>
    </row>
    <row r="680" spans="2:2">
      <c r="B680" s="62"/>
    </row>
    <row r="681" spans="2:2">
      <c r="B681" s="62"/>
    </row>
    <row r="682" spans="2:2">
      <c r="B682" s="62"/>
    </row>
    <row r="683" spans="2:2">
      <c r="B683" s="62"/>
    </row>
    <row r="684" spans="2:2">
      <c r="B684" s="62"/>
    </row>
    <row r="685" spans="2:2">
      <c r="B685" s="62"/>
    </row>
    <row r="686" spans="2:2">
      <c r="B686" s="62"/>
    </row>
    <row r="687" spans="2:2">
      <c r="B687" s="62"/>
    </row>
    <row r="688" spans="2:2">
      <c r="B688" s="62"/>
    </row>
    <row r="689" spans="2:2">
      <c r="B689" s="62"/>
    </row>
    <row r="690" spans="2:2">
      <c r="B690" s="62"/>
    </row>
    <row r="691" spans="2:2">
      <c r="B691" s="62"/>
    </row>
    <row r="692" spans="2:2">
      <c r="B692" s="62"/>
    </row>
    <row r="693" spans="2:2">
      <c r="B693" s="62"/>
    </row>
    <row r="694" spans="2:2">
      <c r="B694" s="62"/>
    </row>
    <row r="695" spans="2:2">
      <c r="B695" s="62"/>
    </row>
    <row r="696" spans="2:2">
      <c r="B696" s="62"/>
    </row>
    <row r="697" spans="2:2">
      <c r="B697" s="62"/>
    </row>
    <row r="698" spans="2:2">
      <c r="B698" s="62"/>
    </row>
    <row r="699" spans="2:2">
      <c r="B699" s="62"/>
    </row>
    <row r="700" spans="2:2">
      <c r="B700" s="62"/>
    </row>
    <row r="701" spans="2:2">
      <c r="B701" s="62"/>
    </row>
    <row r="702" spans="2:2">
      <c r="B702" s="62"/>
    </row>
    <row r="703" spans="2:2">
      <c r="B703" s="62"/>
    </row>
    <row r="704" spans="2:2">
      <c r="B704" s="62"/>
    </row>
    <row r="705" spans="2:2">
      <c r="B705" s="62"/>
    </row>
    <row r="706" spans="2:2">
      <c r="B706" s="62"/>
    </row>
    <row r="707" spans="2:2">
      <c r="B707" s="62"/>
    </row>
    <row r="708" spans="2:2">
      <c r="B708" s="62"/>
    </row>
    <row r="709" spans="2:2">
      <c r="B709" s="62"/>
    </row>
    <row r="710" spans="2:2">
      <c r="B710" s="62"/>
    </row>
    <row r="711" spans="2:2">
      <c r="B711" s="62"/>
    </row>
    <row r="712" spans="2:2">
      <c r="B712" s="62"/>
    </row>
    <row r="713" spans="2:2">
      <c r="B713" s="62"/>
    </row>
    <row r="714" spans="2:2">
      <c r="B714" s="62"/>
    </row>
    <row r="715" spans="2:2">
      <c r="B715" s="62"/>
    </row>
    <row r="716" spans="2:2">
      <c r="B716" s="62"/>
    </row>
    <row r="717" spans="2:2">
      <c r="B717" s="62"/>
    </row>
    <row r="718" spans="2:2">
      <c r="B718" s="62"/>
    </row>
    <row r="719" spans="2:2">
      <c r="B719" s="62"/>
    </row>
    <row r="720" spans="2:2">
      <c r="B720" s="62"/>
    </row>
    <row r="721" spans="2:2">
      <c r="B721" s="62"/>
    </row>
    <row r="722" spans="2:2">
      <c r="B722" s="62"/>
    </row>
    <row r="723" spans="2:2">
      <c r="B723" s="62"/>
    </row>
    <row r="724" spans="2:2">
      <c r="B724" s="62"/>
    </row>
    <row r="725" spans="2:2">
      <c r="B725" s="62"/>
    </row>
    <row r="726" spans="2:2">
      <c r="B726" s="62"/>
    </row>
    <row r="727" spans="2:2">
      <c r="B727" s="62"/>
    </row>
    <row r="728" spans="2:2">
      <c r="B728" s="62"/>
    </row>
    <row r="729" spans="2:2">
      <c r="B729" s="62"/>
    </row>
    <row r="730" spans="2:2">
      <c r="B730" s="62"/>
    </row>
    <row r="731" spans="2:2">
      <c r="B731" s="62"/>
    </row>
    <row r="732" spans="2:2">
      <c r="B732" s="62"/>
    </row>
    <row r="733" spans="2:2">
      <c r="B733" s="62"/>
    </row>
    <row r="734" spans="2:2">
      <c r="B734" s="62"/>
    </row>
    <row r="735" spans="2:2">
      <c r="B735" s="62"/>
    </row>
    <row r="736" spans="2:2">
      <c r="B736" s="62"/>
    </row>
    <row r="737" spans="2:2">
      <c r="B737" s="62"/>
    </row>
    <row r="738" spans="2:2">
      <c r="B738" s="62"/>
    </row>
    <row r="739" spans="2:2">
      <c r="B739" s="62"/>
    </row>
    <row r="740" spans="2:2">
      <c r="B740" s="62"/>
    </row>
    <row r="741" spans="2:2">
      <c r="B741" s="62"/>
    </row>
    <row r="742" spans="2:2">
      <c r="B742" s="62"/>
    </row>
    <row r="743" spans="2:2">
      <c r="B743" s="62"/>
    </row>
    <row r="744" spans="2:2">
      <c r="B744" s="62"/>
    </row>
    <row r="745" spans="2:2">
      <c r="B745" s="62"/>
    </row>
    <row r="746" spans="2:2">
      <c r="B746" s="62"/>
    </row>
    <row r="747" spans="2:2">
      <c r="B747" s="62"/>
    </row>
    <row r="748" spans="2:2">
      <c r="B748" s="62"/>
    </row>
    <row r="749" spans="2:2">
      <c r="B749" s="62"/>
    </row>
    <row r="750" spans="2:2">
      <c r="B750" s="62"/>
    </row>
    <row r="751" spans="2:2">
      <c r="B751" s="62"/>
    </row>
    <row r="752" spans="2:2">
      <c r="B752" s="62"/>
    </row>
    <row r="753" spans="2:2">
      <c r="B753" s="62"/>
    </row>
    <row r="754" spans="2:2">
      <c r="B754" s="62"/>
    </row>
    <row r="755" spans="2:2">
      <c r="B755" s="62"/>
    </row>
    <row r="756" spans="2:2">
      <c r="B756" s="62"/>
    </row>
    <row r="757" spans="2:2">
      <c r="B757" s="62"/>
    </row>
    <row r="758" spans="2:2">
      <c r="B758" s="62"/>
    </row>
    <row r="759" spans="2:2">
      <c r="B759" s="62"/>
    </row>
    <row r="760" spans="2:2">
      <c r="B760" s="62"/>
    </row>
    <row r="761" spans="2:2">
      <c r="B761" s="62"/>
    </row>
    <row r="762" spans="2:2">
      <c r="B762" s="62"/>
    </row>
    <row r="763" spans="2:2">
      <c r="B763" s="62"/>
    </row>
    <row r="764" spans="2:2">
      <c r="B764" s="62"/>
    </row>
    <row r="765" spans="2:2">
      <c r="B765" s="62"/>
    </row>
    <row r="766" spans="2:2">
      <c r="B766" s="62"/>
    </row>
    <row r="767" spans="2:2">
      <c r="B767" s="62"/>
    </row>
    <row r="768" spans="2:2">
      <c r="B768" s="62"/>
    </row>
    <row r="769" spans="2:2">
      <c r="B769" s="62"/>
    </row>
    <row r="770" spans="2:2">
      <c r="B770" s="62"/>
    </row>
    <row r="771" spans="2:2">
      <c r="B771" s="62"/>
    </row>
    <row r="772" spans="2:2">
      <c r="B772" s="62"/>
    </row>
    <row r="773" spans="2:2">
      <c r="B773" s="62"/>
    </row>
    <row r="774" spans="2:2">
      <c r="B774" s="62"/>
    </row>
    <row r="775" spans="2:2">
      <c r="B775" s="62"/>
    </row>
    <row r="776" spans="2:2">
      <c r="B776" s="62"/>
    </row>
    <row r="777" spans="2:2">
      <c r="B777" s="62"/>
    </row>
    <row r="778" spans="2:2">
      <c r="B778" s="62"/>
    </row>
    <row r="779" spans="2:2">
      <c r="B779" s="62"/>
    </row>
    <row r="780" spans="2:2">
      <c r="B780" s="62"/>
    </row>
    <row r="781" spans="2:2">
      <c r="B781" s="62"/>
    </row>
    <row r="782" spans="2:2">
      <c r="B782" s="62"/>
    </row>
    <row r="783" spans="2:2">
      <c r="B783" s="62"/>
    </row>
    <row r="784" spans="2:2">
      <c r="B784" s="62"/>
    </row>
    <row r="785" spans="2:2">
      <c r="B785" s="62"/>
    </row>
    <row r="786" spans="2:2">
      <c r="B786" s="62"/>
    </row>
    <row r="787" spans="2:2">
      <c r="B787" s="62"/>
    </row>
    <row r="788" spans="2:2">
      <c r="B788" s="62"/>
    </row>
    <row r="789" spans="2:2">
      <c r="B789" s="62"/>
    </row>
    <row r="790" spans="2:2">
      <c r="B790" s="62"/>
    </row>
    <row r="791" spans="2:2">
      <c r="B791" s="62"/>
    </row>
    <row r="792" spans="2:2">
      <c r="B792" s="62"/>
    </row>
    <row r="793" spans="2:2">
      <c r="B793" s="62"/>
    </row>
    <row r="794" spans="2:2">
      <c r="B794" s="62"/>
    </row>
    <row r="795" spans="2:2">
      <c r="B795" s="62"/>
    </row>
    <row r="796" spans="2:2">
      <c r="B796" s="62"/>
    </row>
    <row r="797" spans="2:2">
      <c r="B797" s="62"/>
    </row>
    <row r="798" spans="2:2">
      <c r="B798" s="62"/>
    </row>
    <row r="799" spans="2:2">
      <c r="B799" s="62"/>
    </row>
    <row r="800" spans="2:2">
      <c r="B800" s="62"/>
    </row>
    <row r="801" spans="2:2">
      <c r="B801" s="62"/>
    </row>
    <row r="802" spans="2:2">
      <c r="B802" s="62"/>
    </row>
    <row r="803" spans="2:2">
      <c r="B803" s="62"/>
    </row>
    <row r="804" spans="2:2">
      <c r="B804" s="62"/>
    </row>
    <row r="805" spans="2:2">
      <c r="B805" s="62"/>
    </row>
    <row r="806" spans="2:2">
      <c r="B806" s="62"/>
    </row>
    <row r="807" spans="2:2">
      <c r="B807" s="62"/>
    </row>
    <row r="808" spans="2:2">
      <c r="B808" s="62"/>
    </row>
    <row r="809" spans="2:2">
      <c r="B809" s="62"/>
    </row>
    <row r="810" spans="2:2">
      <c r="B810" s="62"/>
    </row>
    <row r="811" spans="2:2">
      <c r="B811" s="62"/>
    </row>
    <row r="812" spans="2:2">
      <c r="B812" s="62"/>
    </row>
    <row r="813" spans="2:2">
      <c r="B813" s="62"/>
    </row>
    <row r="814" spans="2:2">
      <c r="B814" s="62"/>
    </row>
    <row r="815" spans="2:2">
      <c r="B815" s="62"/>
    </row>
    <row r="816" spans="2:2">
      <c r="B816" s="62"/>
    </row>
    <row r="817" spans="2:2">
      <c r="B817" s="62"/>
    </row>
    <row r="818" spans="2:2">
      <c r="B818" s="62"/>
    </row>
    <row r="819" spans="2:2">
      <c r="B819" s="62"/>
    </row>
    <row r="820" spans="2:2">
      <c r="B820" s="62"/>
    </row>
    <row r="821" spans="2:2">
      <c r="B821" s="62"/>
    </row>
    <row r="822" spans="2:2">
      <c r="B822" s="62"/>
    </row>
    <row r="823" spans="2:2">
      <c r="B823" s="62"/>
    </row>
    <row r="824" spans="2:2">
      <c r="B824" s="62"/>
    </row>
    <row r="825" spans="2:2">
      <c r="B825" s="62"/>
    </row>
    <row r="826" spans="2:2">
      <c r="B826" s="62"/>
    </row>
    <row r="827" spans="2:2">
      <c r="B827" s="62"/>
    </row>
    <row r="828" spans="2:2">
      <c r="B828" s="62"/>
    </row>
    <row r="829" spans="2:2">
      <c r="B829" s="62"/>
    </row>
    <row r="830" spans="2:2">
      <c r="B830" s="62"/>
    </row>
    <row r="831" spans="2:2">
      <c r="B831" s="62"/>
    </row>
    <row r="832" spans="2:2">
      <c r="B832" s="62"/>
    </row>
    <row r="833" spans="2:2">
      <c r="B833" s="62"/>
    </row>
    <row r="834" spans="2:2">
      <c r="B834" s="62"/>
    </row>
    <row r="835" spans="2:2">
      <c r="B835" s="62"/>
    </row>
    <row r="836" spans="2:2">
      <c r="B836" s="62"/>
    </row>
    <row r="837" spans="2:2">
      <c r="B837" s="62"/>
    </row>
    <row r="838" spans="2:2">
      <c r="B838" s="62"/>
    </row>
    <row r="839" spans="2:2">
      <c r="B839" s="62"/>
    </row>
    <row r="840" spans="2:2">
      <c r="B840" s="62"/>
    </row>
    <row r="841" spans="2:2">
      <c r="B841" s="62"/>
    </row>
    <row r="842" spans="2:2">
      <c r="B842" s="62"/>
    </row>
    <row r="843" spans="2:2">
      <c r="B843" s="62"/>
    </row>
    <row r="844" spans="2:2">
      <c r="B844" s="62"/>
    </row>
    <row r="845" spans="2:2">
      <c r="B845" s="62"/>
    </row>
    <row r="846" spans="2:2">
      <c r="B846" s="62"/>
    </row>
    <row r="847" spans="2:2">
      <c r="B847" s="62"/>
    </row>
    <row r="848" spans="2:2">
      <c r="B848" s="62"/>
    </row>
    <row r="849" spans="2:2">
      <c r="B849" s="62"/>
    </row>
    <row r="850" spans="2:2">
      <c r="B850" s="62"/>
    </row>
    <row r="851" spans="2:2">
      <c r="B851" s="62"/>
    </row>
    <row r="852" spans="2:2">
      <c r="B852" s="62"/>
    </row>
    <row r="853" spans="2:2">
      <c r="B853" s="62"/>
    </row>
    <row r="854" spans="2:2">
      <c r="B854" s="62"/>
    </row>
    <row r="855" spans="2:2">
      <c r="B855" s="62"/>
    </row>
    <row r="856" spans="2:2">
      <c r="B856" s="62"/>
    </row>
    <row r="857" spans="2:2">
      <c r="B857" s="62"/>
    </row>
    <row r="858" spans="2:2">
      <c r="B858" s="62"/>
    </row>
    <row r="859" spans="2:2">
      <c r="B859" s="62"/>
    </row>
    <row r="860" spans="2:2">
      <c r="B860" s="62"/>
    </row>
    <row r="861" spans="2:2">
      <c r="B861" s="62"/>
    </row>
    <row r="862" spans="2:2">
      <c r="B862" s="62"/>
    </row>
    <row r="863" spans="2:2">
      <c r="B863" s="62"/>
    </row>
    <row r="864" spans="2:2">
      <c r="B864" s="62"/>
    </row>
    <row r="865" spans="2:2">
      <c r="B865" s="62"/>
    </row>
    <row r="866" spans="2:2">
      <c r="B866" s="62"/>
    </row>
    <row r="867" spans="2:2">
      <c r="B867" s="62"/>
    </row>
    <row r="868" spans="2:2">
      <c r="B868" s="62"/>
    </row>
    <row r="869" spans="2:2">
      <c r="B869" s="62"/>
    </row>
    <row r="870" spans="2:2">
      <c r="B870" s="62"/>
    </row>
    <row r="871" spans="2:2">
      <c r="B871" s="62"/>
    </row>
    <row r="872" spans="2:2">
      <c r="B872" s="62"/>
    </row>
    <row r="873" spans="2:2">
      <c r="B873" s="62"/>
    </row>
    <row r="874" spans="2:2">
      <c r="B874" s="62"/>
    </row>
    <row r="875" spans="2:2">
      <c r="B875" s="62"/>
    </row>
    <row r="876" spans="2:2">
      <c r="B876" s="62"/>
    </row>
    <row r="877" spans="2:2">
      <c r="B877" s="62"/>
    </row>
    <row r="878" spans="2:2">
      <c r="B878" s="62"/>
    </row>
    <row r="879" spans="2:2">
      <c r="B879" s="62"/>
    </row>
    <row r="880" spans="2:2">
      <c r="B880" s="62"/>
    </row>
    <row r="881" spans="2:2">
      <c r="B881" s="62"/>
    </row>
    <row r="882" spans="2:2">
      <c r="B882" s="62"/>
    </row>
    <row r="883" spans="2:2">
      <c r="B883" s="62"/>
    </row>
    <row r="884" spans="2:2">
      <c r="B884" s="62"/>
    </row>
    <row r="885" spans="2:2">
      <c r="B885" s="62"/>
    </row>
    <row r="886" spans="2:2">
      <c r="B886" s="62"/>
    </row>
    <row r="887" spans="2:2">
      <c r="B887" s="62"/>
    </row>
    <row r="888" spans="2:2">
      <c r="B888" s="62"/>
    </row>
    <row r="889" spans="2:2">
      <c r="B889" s="62"/>
    </row>
    <row r="890" spans="2:2">
      <c r="B890" s="62"/>
    </row>
    <row r="891" spans="2:2">
      <c r="B891" s="62"/>
    </row>
    <row r="892" spans="2:2">
      <c r="B892" s="62"/>
    </row>
    <row r="893" spans="2:2">
      <c r="B893" s="62"/>
    </row>
    <row r="894" spans="2:2">
      <c r="B894" s="62"/>
    </row>
    <row r="895" spans="2:2">
      <c r="B895" s="62"/>
    </row>
    <row r="896" spans="2:2">
      <c r="B896" s="62"/>
    </row>
    <row r="897" spans="2:2">
      <c r="B897" s="62"/>
    </row>
    <row r="898" spans="2:2">
      <c r="B898" s="62"/>
    </row>
    <row r="899" spans="2:2">
      <c r="B899" s="62"/>
    </row>
    <row r="900" spans="2:2">
      <c r="B900" s="62"/>
    </row>
    <row r="901" spans="2:2">
      <c r="B901" s="62"/>
    </row>
    <row r="902" spans="2:2">
      <c r="B902" s="62"/>
    </row>
    <row r="903" spans="2:2">
      <c r="B903" s="62"/>
    </row>
    <row r="904" spans="2:2">
      <c r="B904" s="62"/>
    </row>
    <row r="905" spans="2:2">
      <c r="B905" s="62"/>
    </row>
    <row r="906" spans="2:2">
      <c r="B906" s="62"/>
    </row>
    <row r="907" spans="2:2">
      <c r="B907" s="62"/>
    </row>
    <row r="908" spans="2:2">
      <c r="B908" s="62"/>
    </row>
    <row r="909" spans="2:2">
      <c r="B909" s="62"/>
    </row>
    <row r="910" spans="2:2">
      <c r="B910" s="62"/>
    </row>
    <row r="911" spans="2:2">
      <c r="B911" s="62"/>
    </row>
    <row r="912" spans="2:2">
      <c r="B912" s="62"/>
    </row>
    <row r="913" spans="2:2">
      <c r="B913" s="62"/>
    </row>
    <row r="914" spans="2:2">
      <c r="B914" s="62"/>
    </row>
    <row r="915" spans="2:2">
      <c r="B915" s="62"/>
    </row>
    <row r="916" spans="2:2">
      <c r="B916" s="62"/>
    </row>
    <row r="917" spans="2:2">
      <c r="B917" s="62"/>
    </row>
    <row r="918" spans="2:2">
      <c r="B918" s="62"/>
    </row>
    <row r="919" spans="2:2">
      <c r="B919" s="62"/>
    </row>
    <row r="920" spans="2:2">
      <c r="B920" s="62"/>
    </row>
    <row r="921" spans="2:2">
      <c r="B921" s="62"/>
    </row>
    <row r="922" spans="2:2">
      <c r="B922" s="62"/>
    </row>
    <row r="923" spans="2:2">
      <c r="B923" s="62"/>
    </row>
    <row r="924" spans="2:2">
      <c r="B924" s="62"/>
    </row>
    <row r="925" spans="2:2">
      <c r="B925" s="62"/>
    </row>
    <row r="926" spans="2:2">
      <c r="B926" s="62"/>
    </row>
    <row r="927" spans="2:2">
      <c r="B927" s="62"/>
    </row>
    <row r="928" spans="2:2">
      <c r="B928" s="62"/>
    </row>
    <row r="929" spans="2:2">
      <c r="B929" s="62"/>
    </row>
    <row r="930" spans="2:2">
      <c r="B930" s="62"/>
    </row>
    <row r="931" spans="2:2">
      <c r="B931" s="62"/>
    </row>
    <row r="932" spans="2:2">
      <c r="B932" s="62"/>
    </row>
    <row r="933" spans="2:2">
      <c r="B933" s="62"/>
    </row>
    <row r="934" spans="2:2">
      <c r="B934" s="62"/>
    </row>
    <row r="935" spans="2:2">
      <c r="B935" s="62"/>
    </row>
    <row r="936" spans="2:2">
      <c r="B936" s="62"/>
    </row>
    <row r="937" spans="2:2">
      <c r="B937" s="62"/>
    </row>
    <row r="938" spans="2:2">
      <c r="B938" s="62"/>
    </row>
    <row r="939" spans="2:2">
      <c r="B939" s="62"/>
    </row>
    <row r="940" spans="2:2">
      <c r="B940" s="62"/>
    </row>
    <row r="941" spans="2:2">
      <c r="B941" s="62"/>
    </row>
    <row r="942" spans="2:2">
      <c r="B942" s="62"/>
    </row>
    <row r="943" spans="2:2">
      <c r="B943" s="62"/>
    </row>
    <row r="944" spans="2:2">
      <c r="B944" s="62"/>
    </row>
    <row r="945" spans="2:2">
      <c r="B945" s="62"/>
    </row>
    <row r="946" spans="2:2">
      <c r="B946" s="62"/>
    </row>
    <row r="947" spans="2:2">
      <c r="B947" s="62"/>
    </row>
    <row r="948" spans="2:2">
      <c r="B948" s="62"/>
    </row>
    <row r="949" spans="2:2">
      <c r="B949" s="62"/>
    </row>
    <row r="950" spans="2:2">
      <c r="B950" s="62"/>
    </row>
    <row r="951" spans="2:2">
      <c r="B951" s="62"/>
    </row>
    <row r="952" spans="2:2">
      <c r="B952" s="62"/>
    </row>
    <row r="953" spans="2:2">
      <c r="B953" s="62"/>
    </row>
    <row r="954" spans="2:2">
      <c r="B954" s="62"/>
    </row>
    <row r="955" spans="2:2">
      <c r="B955" s="62"/>
    </row>
    <row r="956" spans="2:2">
      <c r="B956" s="62"/>
    </row>
    <row r="957" spans="2:2">
      <c r="B957" s="62"/>
    </row>
    <row r="958" spans="2:2">
      <c r="B958" s="62"/>
    </row>
    <row r="959" spans="2:2">
      <c r="B959" s="62"/>
    </row>
    <row r="960" spans="2:2">
      <c r="B960" s="62"/>
    </row>
    <row r="961" spans="2:2">
      <c r="B961" s="62"/>
    </row>
    <row r="962" spans="2:2">
      <c r="B962" s="62"/>
    </row>
    <row r="963" spans="2:2">
      <c r="B963" s="62"/>
    </row>
    <row r="964" spans="2:2">
      <c r="B964" s="62"/>
    </row>
    <row r="965" spans="2:2">
      <c r="B965" s="62"/>
    </row>
    <row r="966" spans="2:2">
      <c r="B966" s="62"/>
    </row>
    <row r="967" spans="2:2">
      <c r="B967" s="62"/>
    </row>
    <row r="968" spans="2:2">
      <c r="B968" s="62"/>
    </row>
    <row r="969" spans="2:2">
      <c r="B969" s="62"/>
    </row>
    <row r="970" spans="2:2">
      <c r="B970" s="62"/>
    </row>
    <row r="971" spans="2:2">
      <c r="B971" s="62"/>
    </row>
    <row r="972" spans="2:2">
      <c r="B972" s="62"/>
    </row>
    <row r="973" spans="2:2">
      <c r="B973" s="62"/>
    </row>
    <row r="974" spans="2:2">
      <c r="B974" s="62"/>
    </row>
    <row r="975" spans="2:2">
      <c r="B975" s="62"/>
    </row>
    <row r="976" spans="2:2">
      <c r="B976" s="62"/>
    </row>
    <row r="977" spans="2:2">
      <c r="B977" s="62"/>
    </row>
    <row r="978" spans="2:2">
      <c r="B978" s="62"/>
    </row>
    <row r="979" spans="2:2">
      <c r="B979" s="62"/>
    </row>
    <row r="980" spans="2:2">
      <c r="B980" s="62"/>
    </row>
    <row r="981" spans="2:2">
      <c r="B981" s="62"/>
    </row>
    <row r="982" spans="2:2">
      <c r="B982" s="62"/>
    </row>
    <row r="983" spans="2:2">
      <c r="B983" s="62"/>
    </row>
    <row r="984" spans="2:2">
      <c r="B984" s="62"/>
    </row>
    <row r="985" spans="2:2">
      <c r="B985" s="62"/>
    </row>
    <row r="986" spans="2:2">
      <c r="B986" s="62"/>
    </row>
    <row r="987" spans="2:2">
      <c r="B987" s="62"/>
    </row>
    <row r="988" spans="2:2">
      <c r="B988" s="62"/>
    </row>
    <row r="989" spans="2:2">
      <c r="B989" s="62"/>
    </row>
    <row r="990" spans="2:2">
      <c r="B990" s="62"/>
    </row>
    <row r="991" spans="2:2">
      <c r="B991" s="62"/>
    </row>
    <row r="992" spans="2:2">
      <c r="B992" s="62"/>
    </row>
    <row r="993" spans="2:2">
      <c r="B993" s="62"/>
    </row>
    <row r="994" spans="2:2">
      <c r="B994" s="62"/>
    </row>
    <row r="995" spans="2:2">
      <c r="B995" s="62"/>
    </row>
    <row r="996" spans="2:2">
      <c r="B996" s="62"/>
    </row>
    <row r="997" spans="2:2">
      <c r="B997" s="62"/>
    </row>
    <row r="998" spans="2:2">
      <c r="B998" s="62"/>
    </row>
    <row r="999" spans="2:2">
      <c r="B999" s="62"/>
    </row>
    <row r="1000" spans="2:2">
      <c r="B1000" s="62"/>
    </row>
    <row r="1001" spans="2:2">
      <c r="B1001" s="62"/>
    </row>
    <row r="1002" spans="2:2">
      <c r="B1002" s="62"/>
    </row>
    <row r="1003" spans="2:2">
      <c r="B1003" s="62"/>
    </row>
    <row r="1004" spans="2:2">
      <c r="B1004" s="62"/>
    </row>
    <row r="1005" spans="2:2">
      <c r="B1005" s="62"/>
    </row>
    <row r="1006" spans="2:2">
      <c r="B1006" s="62"/>
    </row>
    <row r="1007" spans="2:2">
      <c r="B1007" s="62"/>
    </row>
    <row r="1008" spans="2:2">
      <c r="B1008" s="62"/>
    </row>
    <row r="1009" spans="2:2">
      <c r="B1009" s="62"/>
    </row>
    <row r="1010" spans="2:2">
      <c r="B1010" s="62"/>
    </row>
    <row r="1011" spans="2:2">
      <c r="B1011" s="62"/>
    </row>
    <row r="1012" spans="2:2">
      <c r="B1012" s="62"/>
    </row>
    <row r="1013" spans="2:2">
      <c r="B1013" s="62"/>
    </row>
    <row r="1014" spans="2:2">
      <c r="B1014" s="62"/>
    </row>
    <row r="1015" spans="2:2">
      <c r="B1015" s="62"/>
    </row>
    <row r="1016" spans="2:2">
      <c r="B1016" s="62"/>
    </row>
    <row r="1017" spans="2:2">
      <c r="B1017" s="62"/>
    </row>
    <row r="1018" spans="2:2">
      <c r="B1018" s="62"/>
    </row>
    <row r="1019" spans="2:2">
      <c r="B1019" s="62"/>
    </row>
    <row r="1020" spans="2:2">
      <c r="B1020" s="62"/>
    </row>
    <row r="1021" spans="2:2">
      <c r="B1021" s="62"/>
    </row>
    <row r="1022" spans="2:2">
      <c r="B1022" s="62"/>
    </row>
    <row r="1023" spans="2:2">
      <c r="B1023" s="62"/>
    </row>
    <row r="1024" spans="2:2">
      <c r="B1024" s="62"/>
    </row>
    <row r="1025" spans="2:2">
      <c r="B1025" s="62"/>
    </row>
    <row r="1026" spans="2:2">
      <c r="B1026" s="62"/>
    </row>
    <row r="1027" spans="2:2">
      <c r="B1027" s="62"/>
    </row>
    <row r="1028" spans="2:2">
      <c r="B1028" s="62"/>
    </row>
    <row r="1029" spans="2:2">
      <c r="B1029" s="62"/>
    </row>
    <row r="1030" spans="2:2">
      <c r="B1030" s="62"/>
    </row>
    <row r="1031" spans="2:2">
      <c r="B1031" s="62"/>
    </row>
    <row r="1032" spans="2:2">
      <c r="B1032" s="62"/>
    </row>
    <row r="1033" spans="2:2">
      <c r="B1033" s="62"/>
    </row>
    <row r="1034" spans="2:2">
      <c r="B1034" s="62"/>
    </row>
    <row r="1035" spans="2:2">
      <c r="B1035" s="62"/>
    </row>
    <row r="1036" spans="2:2">
      <c r="B1036" s="62"/>
    </row>
    <row r="1037" spans="2:2">
      <c r="B1037" s="62"/>
    </row>
    <row r="1038" spans="2:2">
      <c r="B1038" s="62"/>
    </row>
    <row r="1039" spans="2:2">
      <c r="B1039" s="62"/>
    </row>
    <row r="1040" spans="2:2">
      <c r="B1040" s="62"/>
    </row>
    <row r="1041" spans="2:2">
      <c r="B1041" s="62"/>
    </row>
    <row r="1042" spans="2:2">
      <c r="B1042" s="62"/>
    </row>
    <row r="1043" spans="2:2">
      <c r="B1043" s="62"/>
    </row>
    <row r="1044" spans="2:2">
      <c r="B1044" s="62"/>
    </row>
    <row r="1045" spans="2:2">
      <c r="B1045" s="62"/>
    </row>
    <row r="1046" spans="2:2">
      <c r="B1046" s="62"/>
    </row>
    <row r="1047" spans="2:2">
      <c r="B1047" s="62"/>
    </row>
    <row r="1048" spans="2:2">
      <c r="B1048" s="62"/>
    </row>
    <row r="1049" spans="2:2">
      <c r="B1049" s="62"/>
    </row>
    <row r="1050" spans="2:2">
      <c r="B1050" s="62"/>
    </row>
    <row r="1051" spans="2:2">
      <c r="B1051" s="62"/>
    </row>
    <row r="1052" spans="2:2">
      <c r="B1052" s="62"/>
    </row>
    <row r="1053" spans="2:2">
      <c r="B1053" s="62"/>
    </row>
    <row r="1054" spans="2:2">
      <c r="B1054" s="62"/>
    </row>
    <row r="1055" spans="2:2">
      <c r="B1055" s="62"/>
    </row>
    <row r="1056" spans="2:2">
      <c r="B1056" s="62"/>
    </row>
    <row r="1057" spans="2:2">
      <c r="B1057" s="62"/>
    </row>
    <row r="1058" spans="2:2">
      <c r="B1058" s="62"/>
    </row>
    <row r="1059" spans="2:2">
      <c r="B1059" s="62"/>
    </row>
    <row r="1060" spans="2:2">
      <c r="B1060" s="62"/>
    </row>
    <row r="1061" spans="2:2">
      <c r="B1061" s="62"/>
    </row>
    <row r="1062" spans="2:2">
      <c r="B1062" s="62"/>
    </row>
    <row r="1063" spans="2:2">
      <c r="B1063" s="62"/>
    </row>
    <row r="1064" spans="2:2">
      <c r="B1064" s="62"/>
    </row>
    <row r="1065" spans="2:2">
      <c r="B1065" s="62"/>
    </row>
    <row r="1066" spans="2:2">
      <c r="B1066" s="62"/>
    </row>
    <row r="1067" spans="2:2">
      <c r="B1067" s="62"/>
    </row>
    <row r="1068" spans="2:2">
      <c r="B1068" s="62"/>
    </row>
    <row r="1069" spans="2:2">
      <c r="B1069" s="62"/>
    </row>
    <row r="1070" spans="2:2">
      <c r="B1070" s="62"/>
    </row>
    <row r="1071" spans="2:2">
      <c r="B1071" s="62"/>
    </row>
    <row r="1072" spans="2:2">
      <c r="B1072" s="62"/>
    </row>
    <row r="1073" spans="2:2">
      <c r="B1073" s="62"/>
    </row>
    <row r="1074" spans="2:2">
      <c r="B1074" s="62"/>
    </row>
    <row r="1075" spans="2:2">
      <c r="B1075" s="62"/>
    </row>
    <row r="1076" spans="2:2">
      <c r="B1076" s="62"/>
    </row>
    <row r="1077" spans="2:2">
      <c r="B1077" s="62"/>
    </row>
    <row r="1078" spans="2:2">
      <c r="B1078" s="62"/>
    </row>
    <row r="1079" spans="2:2">
      <c r="B1079" s="62"/>
    </row>
    <row r="1080" spans="2:2">
      <c r="B1080" s="62"/>
    </row>
    <row r="1081" spans="2:2">
      <c r="B1081" s="62"/>
    </row>
    <row r="1082" spans="2:2">
      <c r="B1082" s="62"/>
    </row>
    <row r="1083" spans="2:2">
      <c r="B1083" s="62"/>
    </row>
    <row r="1084" spans="2:2">
      <c r="B1084" s="62"/>
    </row>
    <row r="1085" spans="2:2">
      <c r="B1085" s="62"/>
    </row>
    <row r="1086" spans="2:2">
      <c r="B1086" s="62"/>
    </row>
    <row r="1087" spans="2:2">
      <c r="B1087" s="62"/>
    </row>
    <row r="1088" spans="2:2">
      <c r="B1088" s="62"/>
    </row>
    <row r="1089" spans="2:2">
      <c r="B1089" s="62"/>
    </row>
    <row r="1090" spans="2:2">
      <c r="B1090" s="62"/>
    </row>
    <row r="1091" spans="2:2">
      <c r="B1091" s="62"/>
    </row>
    <row r="1092" spans="2:2">
      <c r="B1092" s="62"/>
    </row>
    <row r="1093" spans="2:2">
      <c r="B1093" s="62"/>
    </row>
    <row r="1094" spans="2:2">
      <c r="B1094" s="62"/>
    </row>
    <row r="1095" spans="2:2">
      <c r="B1095" s="62"/>
    </row>
    <row r="1096" spans="2:2">
      <c r="B1096" s="62"/>
    </row>
    <row r="1097" spans="2:2">
      <c r="B1097" s="62"/>
    </row>
    <row r="1098" spans="2:2">
      <c r="B1098" s="62"/>
    </row>
    <row r="1099" spans="2:2">
      <c r="B1099" s="62"/>
    </row>
    <row r="1100" spans="2:2">
      <c r="B1100" s="62"/>
    </row>
    <row r="1101" spans="2:2">
      <c r="B1101" s="62"/>
    </row>
    <row r="1102" spans="2:2">
      <c r="B1102" s="62"/>
    </row>
    <row r="1103" spans="2:2">
      <c r="B1103" s="62"/>
    </row>
    <row r="1104" spans="2:2">
      <c r="B1104" s="62"/>
    </row>
    <row r="1105" spans="2:2">
      <c r="B1105" s="62"/>
    </row>
    <row r="1106" spans="2:2">
      <c r="B1106" s="62"/>
    </row>
    <row r="1107" spans="2:2">
      <c r="B1107" s="62"/>
    </row>
    <row r="1108" spans="2:2">
      <c r="B1108" s="62"/>
    </row>
    <row r="1109" spans="2:2">
      <c r="B1109" s="62"/>
    </row>
    <row r="1110" spans="2:2">
      <c r="B1110" s="62"/>
    </row>
    <row r="1111" spans="2:2">
      <c r="B1111" s="62"/>
    </row>
    <row r="1112" spans="2:2">
      <c r="B1112" s="62"/>
    </row>
    <row r="1113" spans="2:2">
      <c r="B1113" s="62"/>
    </row>
    <row r="1114" spans="2:2">
      <c r="B1114" s="62"/>
    </row>
    <row r="1115" spans="2:2">
      <c r="B1115" s="62"/>
    </row>
    <row r="1116" spans="2:2">
      <c r="B1116" s="62"/>
    </row>
    <row r="1117" spans="2:2">
      <c r="B1117" s="62"/>
    </row>
    <row r="1118" spans="2:2">
      <c r="B1118" s="62"/>
    </row>
    <row r="1119" spans="2:2">
      <c r="B1119" s="62"/>
    </row>
    <row r="1120" spans="2:2">
      <c r="B1120" s="62"/>
    </row>
    <row r="1121" spans="2:2">
      <c r="B1121" s="62"/>
    </row>
    <row r="1122" spans="2:2">
      <c r="B1122" s="62"/>
    </row>
    <row r="1123" spans="2:2">
      <c r="B1123" s="62"/>
    </row>
    <row r="1124" spans="2:2">
      <c r="B1124" s="62"/>
    </row>
    <row r="1125" spans="2:2">
      <c r="B1125" s="62"/>
    </row>
    <row r="1126" spans="2:2">
      <c r="B1126" s="62"/>
    </row>
    <row r="1127" spans="2:2">
      <c r="B1127" s="62"/>
    </row>
    <row r="1128" spans="2:2">
      <c r="B1128" s="62"/>
    </row>
    <row r="1129" spans="2:2">
      <c r="B1129" s="62"/>
    </row>
    <row r="1130" spans="2:2">
      <c r="B1130" s="62"/>
    </row>
    <row r="1131" spans="2:2">
      <c r="B1131" s="62"/>
    </row>
    <row r="1132" spans="2:2">
      <c r="B1132" s="62"/>
    </row>
    <row r="1133" spans="2:2">
      <c r="B1133" s="62"/>
    </row>
    <row r="1134" spans="2:2">
      <c r="B1134" s="62"/>
    </row>
    <row r="1135" spans="2:2">
      <c r="B1135" s="62"/>
    </row>
    <row r="1136" spans="2:2">
      <c r="B1136" s="62"/>
    </row>
    <row r="1137" spans="2:2">
      <c r="B1137" s="62"/>
    </row>
    <row r="1138" spans="2:2">
      <c r="B1138" s="62"/>
    </row>
    <row r="1139" spans="2:2">
      <c r="B1139" s="62"/>
    </row>
    <row r="1140" spans="2:2">
      <c r="B1140" s="62"/>
    </row>
    <row r="1141" spans="2:2">
      <c r="B1141" s="62"/>
    </row>
    <row r="1142" spans="2:2">
      <c r="B1142" s="62"/>
    </row>
    <row r="1143" spans="2:2">
      <c r="B1143" s="62"/>
    </row>
    <row r="1144" spans="2:2">
      <c r="B1144" s="62"/>
    </row>
    <row r="1145" spans="2:2">
      <c r="B1145" s="62"/>
    </row>
    <row r="1146" spans="2:2">
      <c r="B1146" s="62"/>
    </row>
    <row r="1147" spans="2:2">
      <c r="B1147" s="62"/>
    </row>
    <row r="1148" spans="2:2">
      <c r="B1148" s="62"/>
    </row>
    <row r="1149" spans="2:2">
      <c r="B1149" s="62"/>
    </row>
    <row r="1150" spans="2:2">
      <c r="B1150" s="62"/>
    </row>
    <row r="1151" spans="2:2">
      <c r="B1151" s="62"/>
    </row>
    <row r="1152" spans="2:2">
      <c r="B1152" s="62"/>
    </row>
    <row r="1153" spans="2:2">
      <c r="B1153" s="62"/>
    </row>
    <row r="1154" spans="2:2">
      <c r="B1154" s="62"/>
    </row>
    <row r="1155" spans="2:2">
      <c r="B1155" s="62"/>
    </row>
    <row r="1156" spans="2:2">
      <c r="B1156" s="62"/>
    </row>
    <row r="1157" spans="2:2">
      <c r="B1157" s="62"/>
    </row>
    <row r="1158" spans="2:2">
      <c r="B1158" s="62"/>
    </row>
    <row r="1159" spans="2:2">
      <c r="B1159" s="62"/>
    </row>
    <row r="1160" spans="2:2">
      <c r="B1160" s="62"/>
    </row>
    <row r="1161" spans="2:2">
      <c r="B1161" s="62"/>
    </row>
    <row r="1162" spans="2:2">
      <c r="B1162" s="62"/>
    </row>
    <row r="1163" spans="2:2">
      <c r="B1163" s="62"/>
    </row>
    <row r="1164" spans="2:2">
      <c r="B1164" s="62"/>
    </row>
    <row r="1165" spans="2:2">
      <c r="B1165" s="62"/>
    </row>
    <row r="1166" spans="2:2">
      <c r="B1166" s="62"/>
    </row>
    <row r="1167" spans="2:2">
      <c r="B1167" s="62"/>
    </row>
    <row r="1168" spans="2:2">
      <c r="B1168" s="62"/>
    </row>
    <row r="1169" spans="2:2">
      <c r="B1169" s="62"/>
    </row>
    <row r="1170" spans="2:2">
      <c r="B1170" s="62"/>
    </row>
    <row r="1171" spans="2:2">
      <c r="B1171" s="62"/>
    </row>
    <row r="1172" spans="2:2">
      <c r="B1172" s="62"/>
    </row>
    <row r="1173" spans="2:2">
      <c r="B1173" s="62"/>
    </row>
    <row r="1174" spans="2:2">
      <c r="B1174" s="62"/>
    </row>
    <row r="1175" spans="2:2">
      <c r="B1175" s="62"/>
    </row>
    <row r="1176" spans="2:2">
      <c r="B1176" s="62"/>
    </row>
    <row r="1177" spans="2:2">
      <c r="B1177" s="62"/>
    </row>
    <row r="1178" spans="2:2">
      <c r="B1178" s="62"/>
    </row>
    <row r="1179" spans="2:2">
      <c r="B1179" s="62"/>
    </row>
    <row r="1180" spans="2:2">
      <c r="B1180" s="62"/>
    </row>
    <row r="1181" spans="2:2">
      <c r="B1181" s="62"/>
    </row>
    <row r="1182" spans="2:2">
      <c r="B1182" s="62"/>
    </row>
    <row r="1183" spans="2:2">
      <c r="B1183" s="62"/>
    </row>
    <row r="1184" spans="2:2">
      <c r="B1184" s="62"/>
    </row>
    <row r="1185" spans="2:2">
      <c r="B1185" s="62"/>
    </row>
    <row r="1186" spans="2:2">
      <c r="B1186" s="62"/>
    </row>
    <row r="1187" spans="2:2">
      <c r="B1187" s="62"/>
    </row>
    <row r="1188" spans="2:2">
      <c r="B1188" s="62"/>
    </row>
    <row r="1189" spans="2:2">
      <c r="B1189" s="62"/>
    </row>
    <row r="1190" spans="2:2">
      <c r="B1190" s="62"/>
    </row>
    <row r="1191" spans="2:2">
      <c r="B1191" s="62"/>
    </row>
    <row r="1192" spans="2:2">
      <c r="B1192" s="62"/>
    </row>
    <row r="1193" spans="2:2">
      <c r="B1193" s="62"/>
    </row>
    <row r="1194" spans="2:2">
      <c r="B1194" s="62"/>
    </row>
    <row r="1195" spans="2:2">
      <c r="B1195" s="62"/>
    </row>
    <row r="1196" spans="2:2">
      <c r="B1196" s="62"/>
    </row>
    <row r="1197" spans="2:2">
      <c r="B1197" s="62"/>
    </row>
    <row r="1198" spans="2:2">
      <c r="B1198" s="62"/>
    </row>
    <row r="1199" spans="2:2">
      <c r="B1199" s="62"/>
    </row>
    <row r="1200" spans="2:2">
      <c r="B1200" s="62"/>
    </row>
    <row r="1201" spans="2:2">
      <c r="B1201" s="62"/>
    </row>
    <row r="1202" spans="2:2">
      <c r="B1202" s="62"/>
    </row>
    <row r="1203" spans="2:2">
      <c r="B1203" s="62"/>
    </row>
    <row r="1204" spans="2:2">
      <c r="B1204" s="62"/>
    </row>
    <row r="1205" spans="2:2">
      <c r="B1205" s="62"/>
    </row>
    <row r="1206" spans="2:2">
      <c r="B1206" s="62"/>
    </row>
    <row r="1207" spans="2:2">
      <c r="B1207" s="62"/>
    </row>
    <row r="1208" spans="2:2">
      <c r="B1208" s="62"/>
    </row>
    <row r="1209" spans="2:2">
      <c r="B1209" s="62"/>
    </row>
    <row r="1210" spans="2:2">
      <c r="B1210" s="62"/>
    </row>
    <row r="1211" spans="2:2">
      <c r="B1211" s="62"/>
    </row>
    <row r="1212" spans="2:2">
      <c r="B1212" s="62"/>
    </row>
    <row r="1213" spans="2:2">
      <c r="B1213" s="62"/>
    </row>
    <row r="1214" spans="2:2">
      <c r="B1214" s="62"/>
    </row>
    <row r="1215" spans="2:2">
      <c r="B1215" s="62"/>
    </row>
    <row r="1216" spans="2:2">
      <c r="B1216" s="62"/>
    </row>
    <row r="1217" spans="2:2">
      <c r="B1217" s="62"/>
    </row>
    <row r="1218" spans="2:2">
      <c r="B1218" s="62"/>
    </row>
    <row r="1219" spans="2:2">
      <c r="B1219" s="62"/>
    </row>
    <row r="1220" spans="2:2">
      <c r="B1220" s="62"/>
    </row>
    <row r="1221" spans="2:2">
      <c r="B1221" s="62"/>
    </row>
    <row r="1222" spans="2:2">
      <c r="B1222" s="62"/>
    </row>
    <row r="1223" spans="2:2">
      <c r="B1223" s="62"/>
    </row>
    <row r="1224" spans="2:2">
      <c r="B1224" s="62"/>
    </row>
    <row r="1225" spans="2:2">
      <c r="B1225" s="62"/>
    </row>
    <row r="1226" spans="2:2">
      <c r="B1226" s="62"/>
    </row>
    <row r="1227" spans="2:2">
      <c r="B1227" s="62"/>
    </row>
    <row r="1228" spans="2:2">
      <c r="B1228" s="62"/>
    </row>
    <row r="1229" spans="2:2">
      <c r="B1229" s="62"/>
    </row>
    <row r="1230" spans="2:2">
      <c r="B1230" s="62"/>
    </row>
    <row r="1231" spans="2:2">
      <c r="B1231" s="62"/>
    </row>
    <row r="1232" spans="2:2">
      <c r="B1232" s="62"/>
    </row>
    <row r="1233" spans="2:2">
      <c r="B1233" s="62"/>
    </row>
    <row r="1234" spans="2:2">
      <c r="B1234" s="62"/>
    </row>
    <row r="1235" spans="2:2">
      <c r="B1235" s="62"/>
    </row>
    <row r="1236" spans="2:2">
      <c r="B1236" s="62"/>
    </row>
    <row r="1237" spans="2:2">
      <c r="B1237" s="62"/>
    </row>
    <row r="1238" spans="2:2">
      <c r="B1238" s="62"/>
    </row>
    <row r="1239" spans="2:2">
      <c r="B1239" s="62"/>
    </row>
    <row r="1240" spans="2:2">
      <c r="B1240" s="62"/>
    </row>
    <row r="1241" spans="2:2">
      <c r="B1241" s="62"/>
    </row>
    <row r="1242" spans="2:2">
      <c r="B1242" s="62"/>
    </row>
    <row r="1243" spans="2:2">
      <c r="B1243" s="62"/>
    </row>
    <row r="1244" spans="2:2">
      <c r="B1244" s="62"/>
    </row>
    <row r="1245" spans="2:2">
      <c r="B1245" s="62"/>
    </row>
    <row r="1246" spans="2:2">
      <c r="B1246" s="62"/>
    </row>
    <row r="1247" spans="2:2">
      <c r="B1247" s="62"/>
    </row>
    <row r="1248" spans="2:2">
      <c r="B1248" s="62"/>
    </row>
    <row r="1249" spans="2:2">
      <c r="B1249" s="62"/>
    </row>
    <row r="1250" spans="2:2">
      <c r="B1250" s="62"/>
    </row>
    <row r="1251" spans="2:2">
      <c r="B1251" s="62"/>
    </row>
    <row r="1252" spans="2:2">
      <c r="B1252" s="62"/>
    </row>
    <row r="1253" spans="2:2">
      <c r="B1253" s="62"/>
    </row>
    <row r="1254" spans="2:2">
      <c r="B1254" s="62"/>
    </row>
    <row r="1255" spans="2:2">
      <c r="B1255" s="62"/>
    </row>
    <row r="1256" spans="2:2">
      <c r="B1256" s="62"/>
    </row>
    <row r="1257" spans="2:2">
      <c r="B1257" s="62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8" spans="2:2">
      <c r="B1268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6" spans="2:2">
      <c r="B1286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8" spans="2:2">
      <c r="B1308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1" spans="2:2">
      <c r="B1341" s="62"/>
    </row>
    <row r="1342" spans="2:2">
      <c r="B1342" s="62"/>
    </row>
    <row r="1343" spans="2:2">
      <c r="B1343" s="62"/>
    </row>
    <row r="1344" spans="2:2">
      <c r="B1344" s="62"/>
    </row>
    <row r="1345" spans="2:2">
      <c r="B1345" s="62"/>
    </row>
    <row r="1346" spans="2:2">
      <c r="B1346" s="62"/>
    </row>
    <row r="1347" spans="2:2">
      <c r="B1347" s="62"/>
    </row>
    <row r="1348" spans="2:2">
      <c r="B1348" s="62"/>
    </row>
    <row r="1349" spans="2:2">
      <c r="B1349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6" spans="2:2">
      <c r="B1356" s="62"/>
    </row>
    <row r="1357" spans="2:2">
      <c r="B1357" s="62"/>
    </row>
    <row r="1358" spans="2:2">
      <c r="B1358" s="62"/>
    </row>
    <row r="1359" spans="2:2">
      <c r="B1359" s="62"/>
    </row>
    <row r="1360" spans="2:2">
      <c r="B1360" s="62"/>
    </row>
    <row r="1361" spans="2:2">
      <c r="B1361" s="62"/>
    </row>
    <row r="1362" spans="2:2">
      <c r="B1362" s="62"/>
    </row>
    <row r="1363" spans="2:2">
      <c r="B1363" s="62"/>
    </row>
    <row r="1364" spans="2:2">
      <c r="B1364" s="62"/>
    </row>
    <row r="1365" spans="2:2">
      <c r="B1365" s="62"/>
    </row>
    <row r="1366" spans="2:2">
      <c r="B1366" s="62"/>
    </row>
    <row r="1367" spans="2:2">
      <c r="B1367" s="62"/>
    </row>
    <row r="1368" spans="2:2">
      <c r="B1368" s="62"/>
    </row>
    <row r="1369" spans="2:2">
      <c r="B1369" s="62"/>
    </row>
    <row r="1370" spans="2:2">
      <c r="B1370" s="62"/>
    </row>
    <row r="1371" spans="2:2">
      <c r="B1371" s="62"/>
    </row>
    <row r="1372" spans="2:2">
      <c r="B1372" s="62"/>
    </row>
    <row r="1373" spans="2:2">
      <c r="B1373" s="62"/>
    </row>
    <row r="1374" spans="2:2">
      <c r="B1374" s="62"/>
    </row>
    <row r="1375" spans="2:2">
      <c r="B1375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4" spans="2:2">
      <c r="B1384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09" spans="2:2">
      <c r="B1409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1" spans="2:2">
      <c r="B1431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1" spans="2:2">
      <c r="B1441" s="62"/>
    </row>
    <row r="1442" spans="2:2">
      <c r="B1442" s="62"/>
    </row>
    <row r="1443" spans="2:2">
      <c r="B1443" s="62"/>
    </row>
    <row r="1444" spans="2:2">
      <c r="B1444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0" spans="2:2">
      <c r="B1450" s="62"/>
    </row>
    <row r="1451" spans="2:2">
      <c r="B1451" s="62"/>
    </row>
    <row r="1452" spans="2:2">
      <c r="B1452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59" spans="2:2">
      <c r="B1459" s="62"/>
    </row>
    <row r="1460" spans="2:2">
      <c r="B1460" s="62"/>
    </row>
    <row r="1461" spans="2:2">
      <c r="B1461" s="62"/>
    </row>
    <row r="1462" spans="2:2">
      <c r="B1462" s="62"/>
    </row>
    <row r="1463" spans="2:2">
      <c r="B1463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  <row r="1482" spans="2:2">
      <c r="B1482" s="62"/>
    </row>
    <row r="1483" spans="2:2">
      <c r="B1483" s="62"/>
    </row>
    <row r="1484" spans="2:2">
      <c r="B1484" s="62"/>
    </row>
    <row r="1485" spans="2:2">
      <c r="B1485" s="62"/>
    </row>
    <row r="1486" spans="2:2">
      <c r="B1486" s="62"/>
    </row>
    <row r="1487" spans="2:2">
      <c r="B1487" s="62"/>
    </row>
    <row r="1488" spans="2:2">
      <c r="B1488" s="62"/>
    </row>
  </sheetData>
  <mergeCells count="8">
    <mergeCell ref="A5:D5"/>
    <mergeCell ref="C28:D28"/>
    <mergeCell ref="C27:D27"/>
    <mergeCell ref="A7:D7"/>
    <mergeCell ref="C20:D20"/>
    <mergeCell ref="C21:D21"/>
    <mergeCell ref="C22:D22"/>
    <mergeCell ref="C23:D23"/>
  </mergeCells>
  <pageMargins left="1.2992125984252001" right="0.15748031496063" top="0.59055118110236204" bottom="1.1811023622047201" header="0.31496062992126" footer="0.98425196850393704"/>
  <pageSetup paperSize="130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D1492"/>
  <sheetViews>
    <sheetView tabSelected="1" workbookViewId="0">
      <selection activeCell="C21" sqref="C21:D21"/>
    </sheetView>
  </sheetViews>
  <sheetFormatPr defaultColWidth="9.140625" defaultRowHeight="15"/>
  <cols>
    <col min="1" max="1" width="6.5703125" style="30" customWidth="1"/>
    <col min="2" max="2" width="29.140625" style="31" customWidth="1"/>
    <col min="3" max="3" width="30.28515625" style="31" customWidth="1"/>
    <col min="4" max="4" width="21.42578125" style="30" customWidth="1"/>
    <col min="5" max="16384" width="9.140625" style="31"/>
  </cols>
  <sheetData>
    <row r="1" spans="1:4">
      <c r="A1" s="2" t="s">
        <v>227</v>
      </c>
      <c r="B1" s="170"/>
      <c r="C1" s="171"/>
    </row>
    <row r="2" spans="1:4">
      <c r="A2" s="2"/>
      <c r="B2" s="2"/>
      <c r="C2" s="4"/>
    </row>
    <row r="3" spans="1:4">
      <c r="A3" s="4" t="s">
        <v>1</v>
      </c>
      <c r="B3" s="4"/>
      <c r="C3" s="4"/>
    </row>
    <row r="4" spans="1:4">
      <c r="A4" s="2" t="s">
        <v>236</v>
      </c>
      <c r="B4" s="172"/>
      <c r="C4" s="4"/>
    </row>
    <row r="5" spans="1:4">
      <c r="A5" s="2" t="s">
        <v>19</v>
      </c>
      <c r="B5" s="172"/>
      <c r="C5" s="4"/>
    </row>
    <row r="6" spans="1:4" ht="30" customHeight="1">
      <c r="A6" s="210" t="s">
        <v>222</v>
      </c>
      <c r="B6" s="210"/>
      <c r="C6" s="210"/>
      <c r="D6" s="210"/>
    </row>
    <row r="7" spans="1:4">
      <c r="A7" s="35"/>
      <c r="B7" s="33"/>
      <c r="C7" s="69"/>
      <c r="D7" s="32"/>
    </row>
    <row r="8" spans="1:4">
      <c r="A8" s="212" t="s">
        <v>114</v>
      </c>
      <c r="B8" s="212"/>
      <c r="C8" s="212"/>
      <c r="D8" s="212"/>
    </row>
    <row r="9" spans="1:4" ht="15.75" thickBot="1">
      <c r="A9" s="36"/>
      <c r="B9" s="37"/>
      <c r="C9" s="38"/>
      <c r="D9" s="36"/>
    </row>
    <row r="10" spans="1:4" ht="26.25" thickTop="1">
      <c r="A10" s="39" t="s">
        <v>53</v>
      </c>
      <c r="B10" s="40" t="s">
        <v>58</v>
      </c>
      <c r="C10" s="41" t="s">
        <v>64</v>
      </c>
      <c r="D10" s="42" t="s">
        <v>69</v>
      </c>
    </row>
    <row r="11" spans="1:4">
      <c r="A11" s="43">
        <v>1</v>
      </c>
      <c r="B11" s="43">
        <v>2</v>
      </c>
      <c r="C11" s="44">
        <v>3</v>
      </c>
      <c r="D11" s="45" t="s">
        <v>55</v>
      </c>
    </row>
    <row r="12" spans="1:4">
      <c r="A12" s="46"/>
      <c r="B12" s="47"/>
      <c r="C12" s="48"/>
      <c r="D12" s="49"/>
    </row>
    <row r="13" spans="1:4">
      <c r="A13" s="46"/>
      <c r="B13" s="50"/>
      <c r="C13" s="50"/>
      <c r="D13" s="51"/>
    </row>
    <row r="14" spans="1:4">
      <c r="A14" s="46"/>
      <c r="B14" s="50"/>
      <c r="C14" s="50"/>
      <c r="D14" s="51"/>
    </row>
    <row r="15" spans="1:4">
      <c r="A15" s="46"/>
      <c r="B15" s="50"/>
      <c r="C15" s="50"/>
      <c r="D15" s="51"/>
    </row>
    <row r="16" spans="1:4">
      <c r="A16" s="46"/>
      <c r="B16" s="50"/>
      <c r="C16" s="50"/>
      <c r="D16" s="51"/>
    </row>
    <row r="17" spans="1:4">
      <c r="A17" s="46"/>
      <c r="B17" s="50"/>
      <c r="C17" s="50"/>
      <c r="D17" s="51"/>
    </row>
    <row r="18" spans="1:4">
      <c r="A18" s="52"/>
      <c r="B18" s="53"/>
      <c r="C18" s="53"/>
      <c r="D18" s="54"/>
    </row>
    <row r="19" spans="1:4" ht="6" customHeight="1">
      <c r="A19" s="58"/>
      <c r="B19" s="59"/>
      <c r="C19" s="60"/>
      <c r="D19" s="61"/>
    </row>
    <row r="20" spans="1:4">
      <c r="B20" s="62"/>
    </row>
    <row r="21" spans="1:4">
      <c r="B21" s="62"/>
      <c r="C21" s="211" t="s">
        <v>62</v>
      </c>
      <c r="D21" s="211"/>
    </row>
    <row r="22" spans="1:4">
      <c r="B22" s="62"/>
      <c r="C22" s="211"/>
      <c r="D22" s="211"/>
    </row>
    <row r="23" spans="1:4">
      <c r="B23" s="62"/>
      <c r="C23" s="211"/>
      <c r="D23" s="211"/>
    </row>
    <row r="24" spans="1:4">
      <c r="B24" s="62"/>
      <c r="C24" s="63"/>
      <c r="D24" s="64"/>
    </row>
    <row r="25" spans="1:4">
      <c r="B25" s="62"/>
      <c r="C25" s="63"/>
      <c r="D25" s="64"/>
    </row>
    <row r="26" spans="1:4">
      <c r="B26" s="62"/>
      <c r="C26" s="63"/>
      <c r="D26" s="64"/>
    </row>
    <row r="27" spans="1:4">
      <c r="B27" s="62"/>
      <c r="C27" s="213" t="s">
        <v>70</v>
      </c>
      <c r="D27" s="213"/>
    </row>
    <row r="28" spans="1:4">
      <c r="B28" s="62"/>
      <c r="C28" s="211" t="s">
        <v>71</v>
      </c>
      <c r="D28" s="211"/>
    </row>
    <row r="29" spans="1:4">
      <c r="B29" s="62"/>
      <c r="C29" s="211"/>
      <c r="D29" s="211"/>
    </row>
    <row r="30" spans="1:4">
      <c r="B30" s="62"/>
    </row>
    <row r="31" spans="1:4">
      <c r="B31" s="62"/>
    </row>
    <row r="32" spans="1:4" ht="15.75">
      <c r="B32" s="62"/>
      <c r="C32" s="187" t="s">
        <v>186</v>
      </c>
    </row>
    <row r="33" spans="2:3" ht="15.75">
      <c r="B33" s="62"/>
      <c r="C33" s="187"/>
    </row>
    <row r="34" spans="2:3" ht="15.75">
      <c r="B34" s="62"/>
      <c r="C34" s="187"/>
    </row>
    <row r="35" spans="2:3" ht="15.75">
      <c r="B35" s="62"/>
      <c r="C35" s="187"/>
    </row>
    <row r="36" spans="2:3" ht="15.75">
      <c r="B36" s="62"/>
      <c r="C36" s="191" t="s">
        <v>228</v>
      </c>
    </row>
    <row r="37" spans="2:3">
      <c r="B37" s="62"/>
    </row>
    <row r="38" spans="2:3">
      <c r="B38" s="62"/>
    </row>
    <row r="39" spans="2:3">
      <c r="B39" s="62"/>
    </row>
    <row r="40" spans="2:3">
      <c r="B40" s="62"/>
    </row>
    <row r="41" spans="2:3">
      <c r="B41" s="62"/>
    </row>
    <row r="42" spans="2:3">
      <c r="B42" s="62"/>
    </row>
    <row r="43" spans="2:3">
      <c r="B43" s="62"/>
    </row>
    <row r="44" spans="2:3">
      <c r="B44" s="62"/>
    </row>
    <row r="45" spans="2:3">
      <c r="B45" s="62"/>
    </row>
    <row r="46" spans="2:3">
      <c r="B46" s="62"/>
    </row>
    <row r="47" spans="2:3">
      <c r="B47" s="62"/>
    </row>
    <row r="48" spans="2:3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  <row r="60" spans="2:2">
      <c r="B60" s="62"/>
    </row>
    <row r="61" spans="2:2">
      <c r="B61" s="62"/>
    </row>
    <row r="62" spans="2:2">
      <c r="B62" s="62"/>
    </row>
    <row r="63" spans="2:2">
      <c r="B63" s="62"/>
    </row>
    <row r="64" spans="2:2">
      <c r="B64" s="62"/>
    </row>
    <row r="65" spans="2:2">
      <c r="B65" s="62"/>
    </row>
    <row r="66" spans="2:2">
      <c r="B66" s="62"/>
    </row>
    <row r="67" spans="2:2">
      <c r="B67" s="62"/>
    </row>
    <row r="68" spans="2:2">
      <c r="B68" s="62"/>
    </row>
    <row r="69" spans="2:2">
      <c r="B69" s="62"/>
    </row>
    <row r="70" spans="2:2">
      <c r="B70" s="62"/>
    </row>
    <row r="71" spans="2:2">
      <c r="B71" s="62"/>
    </row>
    <row r="72" spans="2:2">
      <c r="B72" s="62"/>
    </row>
    <row r="73" spans="2:2">
      <c r="B73" s="62"/>
    </row>
    <row r="74" spans="2:2">
      <c r="B74" s="62"/>
    </row>
    <row r="75" spans="2:2">
      <c r="B75" s="62"/>
    </row>
    <row r="76" spans="2:2">
      <c r="B76" s="62"/>
    </row>
    <row r="77" spans="2:2">
      <c r="B77" s="62"/>
    </row>
    <row r="78" spans="2:2">
      <c r="B78" s="62"/>
    </row>
    <row r="79" spans="2:2">
      <c r="B79" s="62"/>
    </row>
    <row r="80" spans="2:2">
      <c r="B80" s="62"/>
    </row>
    <row r="81" spans="2:2">
      <c r="B81" s="62"/>
    </row>
    <row r="82" spans="2:2">
      <c r="B82" s="62"/>
    </row>
    <row r="83" spans="2:2">
      <c r="B83" s="62"/>
    </row>
    <row r="84" spans="2:2">
      <c r="B84" s="62"/>
    </row>
    <row r="85" spans="2:2">
      <c r="B85" s="62"/>
    </row>
    <row r="86" spans="2:2">
      <c r="B86" s="62"/>
    </row>
    <row r="87" spans="2:2">
      <c r="B87" s="62"/>
    </row>
    <row r="88" spans="2:2">
      <c r="B88" s="62"/>
    </row>
    <row r="89" spans="2:2">
      <c r="B89" s="62"/>
    </row>
    <row r="90" spans="2:2">
      <c r="B90" s="62"/>
    </row>
    <row r="91" spans="2:2">
      <c r="B91" s="62"/>
    </row>
    <row r="92" spans="2:2">
      <c r="B92" s="62"/>
    </row>
    <row r="93" spans="2:2">
      <c r="B93" s="62"/>
    </row>
    <row r="94" spans="2:2">
      <c r="B94" s="62"/>
    </row>
    <row r="95" spans="2:2">
      <c r="B95" s="62"/>
    </row>
    <row r="96" spans="2:2">
      <c r="B96" s="62"/>
    </row>
    <row r="97" spans="2:2">
      <c r="B97" s="62"/>
    </row>
    <row r="98" spans="2:2">
      <c r="B98" s="62"/>
    </row>
    <row r="99" spans="2:2">
      <c r="B99" s="62"/>
    </row>
    <row r="100" spans="2:2">
      <c r="B100" s="62"/>
    </row>
    <row r="101" spans="2:2">
      <c r="B101" s="62"/>
    </row>
    <row r="102" spans="2:2">
      <c r="B102" s="62"/>
    </row>
    <row r="103" spans="2:2">
      <c r="B103" s="62"/>
    </row>
    <row r="104" spans="2:2">
      <c r="B104" s="62"/>
    </row>
    <row r="105" spans="2:2">
      <c r="B105" s="62"/>
    </row>
    <row r="106" spans="2:2">
      <c r="B106" s="62"/>
    </row>
    <row r="107" spans="2:2">
      <c r="B107" s="62"/>
    </row>
    <row r="108" spans="2:2">
      <c r="B108" s="62"/>
    </row>
    <row r="109" spans="2:2">
      <c r="B109" s="62"/>
    </row>
    <row r="110" spans="2:2">
      <c r="B110" s="62"/>
    </row>
    <row r="111" spans="2:2">
      <c r="B111" s="62"/>
    </row>
    <row r="112" spans="2:2">
      <c r="B112" s="62"/>
    </row>
    <row r="113" spans="2:2">
      <c r="B113" s="62"/>
    </row>
    <row r="114" spans="2:2">
      <c r="B114" s="62"/>
    </row>
    <row r="115" spans="2:2">
      <c r="B115" s="62"/>
    </row>
    <row r="116" spans="2:2">
      <c r="B116" s="62"/>
    </row>
    <row r="117" spans="2:2">
      <c r="B117" s="62"/>
    </row>
    <row r="118" spans="2:2">
      <c r="B118" s="62"/>
    </row>
    <row r="119" spans="2:2">
      <c r="B119" s="62"/>
    </row>
    <row r="120" spans="2:2">
      <c r="B120" s="62"/>
    </row>
    <row r="121" spans="2:2">
      <c r="B121" s="62"/>
    </row>
    <row r="122" spans="2:2">
      <c r="B122" s="62"/>
    </row>
    <row r="123" spans="2:2">
      <c r="B123" s="62"/>
    </row>
    <row r="124" spans="2:2">
      <c r="B124" s="62"/>
    </row>
    <row r="125" spans="2:2">
      <c r="B125" s="62"/>
    </row>
    <row r="126" spans="2:2">
      <c r="B126" s="62"/>
    </row>
    <row r="127" spans="2:2">
      <c r="B127" s="62"/>
    </row>
    <row r="128" spans="2:2">
      <c r="B128" s="62"/>
    </row>
    <row r="129" spans="2:2">
      <c r="B129" s="62"/>
    </row>
    <row r="130" spans="2:2">
      <c r="B130" s="62"/>
    </row>
    <row r="131" spans="2:2">
      <c r="B131" s="62"/>
    </row>
    <row r="132" spans="2:2">
      <c r="B132" s="62"/>
    </row>
    <row r="133" spans="2:2">
      <c r="B133" s="62"/>
    </row>
    <row r="134" spans="2:2">
      <c r="B134" s="62"/>
    </row>
    <row r="135" spans="2:2">
      <c r="B135" s="62"/>
    </row>
    <row r="136" spans="2:2">
      <c r="B136" s="62"/>
    </row>
    <row r="137" spans="2:2">
      <c r="B137" s="62"/>
    </row>
    <row r="138" spans="2:2">
      <c r="B138" s="62"/>
    </row>
    <row r="139" spans="2:2">
      <c r="B139" s="62"/>
    </row>
    <row r="140" spans="2:2">
      <c r="B140" s="62"/>
    </row>
    <row r="141" spans="2:2">
      <c r="B141" s="62"/>
    </row>
    <row r="142" spans="2:2">
      <c r="B142" s="62"/>
    </row>
    <row r="143" spans="2:2">
      <c r="B143" s="62"/>
    </row>
    <row r="144" spans="2:2">
      <c r="B144" s="62"/>
    </row>
    <row r="145" spans="2:2">
      <c r="B145" s="62"/>
    </row>
    <row r="146" spans="2:2">
      <c r="B146" s="62"/>
    </row>
    <row r="147" spans="2:2">
      <c r="B147" s="62"/>
    </row>
    <row r="148" spans="2:2">
      <c r="B148" s="62"/>
    </row>
    <row r="149" spans="2:2">
      <c r="B149" s="62"/>
    </row>
    <row r="150" spans="2:2">
      <c r="B150" s="62"/>
    </row>
    <row r="151" spans="2:2">
      <c r="B151" s="62"/>
    </row>
    <row r="152" spans="2:2">
      <c r="B152" s="62"/>
    </row>
    <row r="153" spans="2:2">
      <c r="B153" s="62"/>
    </row>
    <row r="154" spans="2:2">
      <c r="B154" s="62"/>
    </row>
    <row r="155" spans="2:2">
      <c r="B155" s="62"/>
    </row>
    <row r="156" spans="2:2">
      <c r="B156" s="62"/>
    </row>
    <row r="157" spans="2:2">
      <c r="B157" s="62"/>
    </row>
    <row r="158" spans="2:2">
      <c r="B158" s="62"/>
    </row>
    <row r="159" spans="2:2">
      <c r="B159" s="62"/>
    </row>
    <row r="160" spans="2:2">
      <c r="B160" s="62"/>
    </row>
    <row r="161" spans="2:2">
      <c r="B161" s="62"/>
    </row>
    <row r="162" spans="2:2">
      <c r="B162" s="62"/>
    </row>
    <row r="163" spans="2:2">
      <c r="B163" s="62"/>
    </row>
    <row r="164" spans="2:2">
      <c r="B164" s="62"/>
    </row>
    <row r="165" spans="2:2">
      <c r="B165" s="62"/>
    </row>
    <row r="166" spans="2:2">
      <c r="B166" s="62"/>
    </row>
    <row r="167" spans="2:2">
      <c r="B167" s="62"/>
    </row>
    <row r="168" spans="2:2">
      <c r="B168" s="62"/>
    </row>
    <row r="169" spans="2:2">
      <c r="B169" s="62"/>
    </row>
    <row r="170" spans="2:2">
      <c r="B170" s="62"/>
    </row>
    <row r="171" spans="2:2">
      <c r="B171" s="62"/>
    </row>
    <row r="172" spans="2:2">
      <c r="B172" s="62"/>
    </row>
    <row r="173" spans="2:2">
      <c r="B173" s="62"/>
    </row>
    <row r="174" spans="2:2">
      <c r="B174" s="62"/>
    </row>
    <row r="175" spans="2:2">
      <c r="B175" s="62"/>
    </row>
    <row r="176" spans="2:2">
      <c r="B176" s="62"/>
    </row>
    <row r="177" spans="2:2">
      <c r="B177" s="62"/>
    </row>
    <row r="178" spans="2:2">
      <c r="B178" s="62"/>
    </row>
    <row r="179" spans="2:2">
      <c r="B179" s="62"/>
    </row>
    <row r="180" spans="2:2">
      <c r="B180" s="62"/>
    </row>
    <row r="181" spans="2:2">
      <c r="B181" s="62"/>
    </row>
    <row r="182" spans="2:2">
      <c r="B182" s="62"/>
    </row>
    <row r="183" spans="2:2">
      <c r="B183" s="62"/>
    </row>
    <row r="184" spans="2:2">
      <c r="B184" s="62"/>
    </row>
    <row r="185" spans="2:2">
      <c r="B185" s="62"/>
    </row>
    <row r="186" spans="2:2">
      <c r="B186" s="62"/>
    </row>
    <row r="187" spans="2:2">
      <c r="B187" s="62"/>
    </row>
    <row r="188" spans="2:2">
      <c r="B188" s="62"/>
    </row>
    <row r="189" spans="2:2">
      <c r="B189" s="62"/>
    </row>
    <row r="190" spans="2:2">
      <c r="B190" s="62"/>
    </row>
    <row r="191" spans="2:2">
      <c r="B191" s="62"/>
    </row>
    <row r="192" spans="2:2">
      <c r="B192" s="62"/>
    </row>
    <row r="193" spans="2:2">
      <c r="B193" s="62"/>
    </row>
    <row r="194" spans="2:2">
      <c r="B194" s="62"/>
    </row>
    <row r="195" spans="2:2">
      <c r="B195" s="62"/>
    </row>
    <row r="196" spans="2:2">
      <c r="B196" s="62"/>
    </row>
    <row r="197" spans="2:2">
      <c r="B197" s="62"/>
    </row>
    <row r="198" spans="2:2">
      <c r="B198" s="62"/>
    </row>
    <row r="199" spans="2:2">
      <c r="B199" s="62"/>
    </row>
    <row r="200" spans="2:2">
      <c r="B200" s="62"/>
    </row>
    <row r="201" spans="2:2">
      <c r="B201" s="62"/>
    </row>
    <row r="202" spans="2:2">
      <c r="B202" s="62"/>
    </row>
    <row r="203" spans="2:2">
      <c r="B203" s="62"/>
    </row>
    <row r="204" spans="2:2">
      <c r="B204" s="62"/>
    </row>
    <row r="205" spans="2:2">
      <c r="B205" s="62"/>
    </row>
    <row r="206" spans="2:2">
      <c r="B206" s="62"/>
    </row>
    <row r="207" spans="2:2">
      <c r="B207" s="62"/>
    </row>
    <row r="208" spans="2:2">
      <c r="B208" s="62"/>
    </row>
    <row r="209" spans="2:2">
      <c r="B209" s="62"/>
    </row>
    <row r="210" spans="2:2">
      <c r="B210" s="62"/>
    </row>
    <row r="211" spans="2:2">
      <c r="B211" s="62"/>
    </row>
    <row r="212" spans="2:2">
      <c r="B212" s="62"/>
    </row>
    <row r="213" spans="2:2">
      <c r="B213" s="62"/>
    </row>
    <row r="214" spans="2:2">
      <c r="B214" s="62"/>
    </row>
    <row r="215" spans="2:2">
      <c r="B215" s="62"/>
    </row>
    <row r="216" spans="2:2">
      <c r="B216" s="62"/>
    </row>
    <row r="217" spans="2:2">
      <c r="B217" s="62"/>
    </row>
    <row r="218" spans="2:2">
      <c r="B218" s="62"/>
    </row>
    <row r="219" spans="2:2">
      <c r="B219" s="62"/>
    </row>
    <row r="220" spans="2:2">
      <c r="B220" s="62"/>
    </row>
    <row r="221" spans="2:2">
      <c r="B221" s="62"/>
    </row>
    <row r="222" spans="2:2">
      <c r="B222" s="62"/>
    </row>
    <row r="223" spans="2:2">
      <c r="B223" s="62"/>
    </row>
    <row r="224" spans="2:2">
      <c r="B224" s="62"/>
    </row>
    <row r="225" spans="2:2">
      <c r="B225" s="62"/>
    </row>
    <row r="226" spans="2:2">
      <c r="B226" s="62"/>
    </row>
    <row r="227" spans="2:2">
      <c r="B227" s="62"/>
    </row>
    <row r="228" spans="2:2">
      <c r="B228" s="62"/>
    </row>
    <row r="229" spans="2:2">
      <c r="B229" s="62"/>
    </row>
    <row r="230" spans="2:2">
      <c r="B230" s="62"/>
    </row>
    <row r="231" spans="2:2">
      <c r="B231" s="62"/>
    </row>
    <row r="232" spans="2:2">
      <c r="B232" s="62"/>
    </row>
    <row r="233" spans="2:2">
      <c r="B233" s="62"/>
    </row>
    <row r="234" spans="2:2">
      <c r="B234" s="62"/>
    </row>
    <row r="235" spans="2:2">
      <c r="B235" s="62"/>
    </row>
    <row r="236" spans="2:2">
      <c r="B236" s="62"/>
    </row>
    <row r="237" spans="2:2">
      <c r="B237" s="62"/>
    </row>
    <row r="238" spans="2:2">
      <c r="B238" s="62"/>
    </row>
    <row r="239" spans="2:2">
      <c r="B239" s="62"/>
    </row>
    <row r="240" spans="2:2">
      <c r="B240" s="62"/>
    </row>
    <row r="241" spans="2:2">
      <c r="B241" s="62"/>
    </row>
    <row r="242" spans="2:2">
      <c r="B242" s="62"/>
    </row>
    <row r="243" spans="2:2">
      <c r="B243" s="62"/>
    </row>
    <row r="244" spans="2:2">
      <c r="B244" s="62"/>
    </row>
    <row r="245" spans="2:2">
      <c r="B245" s="62"/>
    </row>
    <row r="246" spans="2:2">
      <c r="B246" s="62"/>
    </row>
    <row r="247" spans="2:2">
      <c r="B247" s="62"/>
    </row>
    <row r="248" spans="2:2">
      <c r="B248" s="62"/>
    </row>
    <row r="249" spans="2:2">
      <c r="B249" s="62"/>
    </row>
    <row r="250" spans="2:2">
      <c r="B250" s="62"/>
    </row>
    <row r="251" spans="2:2">
      <c r="B251" s="62"/>
    </row>
    <row r="252" spans="2:2">
      <c r="B252" s="62"/>
    </row>
    <row r="253" spans="2:2">
      <c r="B253" s="62"/>
    </row>
    <row r="254" spans="2:2">
      <c r="B254" s="62"/>
    </row>
    <row r="255" spans="2:2">
      <c r="B255" s="62"/>
    </row>
    <row r="256" spans="2:2">
      <c r="B256" s="62"/>
    </row>
    <row r="257" spans="2:2">
      <c r="B257" s="62"/>
    </row>
    <row r="258" spans="2:2">
      <c r="B258" s="62"/>
    </row>
    <row r="259" spans="2:2">
      <c r="B259" s="62"/>
    </row>
    <row r="260" spans="2:2">
      <c r="B260" s="62"/>
    </row>
    <row r="261" spans="2:2">
      <c r="B261" s="62"/>
    </row>
    <row r="262" spans="2:2">
      <c r="B262" s="62"/>
    </row>
    <row r="263" spans="2:2">
      <c r="B263" s="62"/>
    </row>
    <row r="264" spans="2:2">
      <c r="B264" s="62"/>
    </row>
    <row r="265" spans="2:2">
      <c r="B265" s="62"/>
    </row>
    <row r="266" spans="2:2">
      <c r="B266" s="62"/>
    </row>
    <row r="267" spans="2:2">
      <c r="B267" s="62"/>
    </row>
    <row r="268" spans="2:2">
      <c r="B268" s="62"/>
    </row>
    <row r="269" spans="2:2">
      <c r="B269" s="62"/>
    </row>
    <row r="270" spans="2:2">
      <c r="B270" s="62"/>
    </row>
    <row r="271" spans="2:2">
      <c r="B271" s="62"/>
    </row>
    <row r="272" spans="2:2">
      <c r="B272" s="62"/>
    </row>
    <row r="273" spans="2:2">
      <c r="B273" s="62"/>
    </row>
    <row r="274" spans="2:2">
      <c r="B274" s="62"/>
    </row>
    <row r="275" spans="2:2">
      <c r="B275" s="62"/>
    </row>
    <row r="276" spans="2:2">
      <c r="B276" s="62"/>
    </row>
    <row r="277" spans="2:2">
      <c r="B277" s="62"/>
    </row>
    <row r="278" spans="2:2">
      <c r="B278" s="62"/>
    </row>
    <row r="279" spans="2:2">
      <c r="B279" s="62"/>
    </row>
    <row r="280" spans="2:2">
      <c r="B280" s="62"/>
    </row>
    <row r="281" spans="2:2">
      <c r="B281" s="62"/>
    </row>
    <row r="282" spans="2:2">
      <c r="B282" s="62"/>
    </row>
    <row r="283" spans="2:2">
      <c r="B283" s="62"/>
    </row>
    <row r="284" spans="2:2">
      <c r="B284" s="62"/>
    </row>
    <row r="285" spans="2:2">
      <c r="B285" s="62"/>
    </row>
    <row r="286" spans="2:2">
      <c r="B286" s="62"/>
    </row>
    <row r="287" spans="2:2">
      <c r="B287" s="62"/>
    </row>
    <row r="288" spans="2:2">
      <c r="B288" s="62"/>
    </row>
    <row r="289" spans="2:2">
      <c r="B289" s="62"/>
    </row>
    <row r="290" spans="2:2">
      <c r="B290" s="62"/>
    </row>
    <row r="291" spans="2:2">
      <c r="B291" s="62"/>
    </row>
    <row r="292" spans="2:2">
      <c r="B292" s="62"/>
    </row>
    <row r="293" spans="2:2">
      <c r="B293" s="62"/>
    </row>
    <row r="294" spans="2:2">
      <c r="B294" s="62"/>
    </row>
    <row r="295" spans="2:2">
      <c r="B295" s="62"/>
    </row>
    <row r="296" spans="2:2">
      <c r="B296" s="62"/>
    </row>
    <row r="297" spans="2:2">
      <c r="B297" s="62"/>
    </row>
    <row r="298" spans="2:2">
      <c r="B298" s="62"/>
    </row>
    <row r="299" spans="2:2">
      <c r="B299" s="62"/>
    </row>
    <row r="300" spans="2:2">
      <c r="B300" s="62"/>
    </row>
    <row r="301" spans="2:2">
      <c r="B301" s="62"/>
    </row>
    <row r="302" spans="2:2">
      <c r="B302" s="62"/>
    </row>
    <row r="303" spans="2:2">
      <c r="B303" s="62"/>
    </row>
    <row r="304" spans="2:2">
      <c r="B304" s="62"/>
    </row>
    <row r="305" spans="2:2">
      <c r="B305" s="62"/>
    </row>
    <row r="306" spans="2:2">
      <c r="B306" s="62"/>
    </row>
    <row r="307" spans="2:2">
      <c r="B307" s="62"/>
    </row>
    <row r="308" spans="2:2">
      <c r="B308" s="62"/>
    </row>
    <row r="309" spans="2:2">
      <c r="B309" s="62"/>
    </row>
    <row r="310" spans="2:2">
      <c r="B310" s="62"/>
    </row>
    <row r="311" spans="2:2">
      <c r="B311" s="62"/>
    </row>
    <row r="312" spans="2:2">
      <c r="B312" s="62"/>
    </row>
    <row r="313" spans="2:2">
      <c r="B313" s="62"/>
    </row>
    <row r="314" spans="2:2">
      <c r="B314" s="62"/>
    </row>
    <row r="315" spans="2:2">
      <c r="B315" s="62"/>
    </row>
    <row r="316" spans="2:2">
      <c r="B316" s="62"/>
    </row>
    <row r="317" spans="2:2">
      <c r="B317" s="62"/>
    </row>
    <row r="318" spans="2:2">
      <c r="B318" s="62"/>
    </row>
    <row r="319" spans="2:2">
      <c r="B319" s="62"/>
    </row>
    <row r="320" spans="2:2">
      <c r="B320" s="62"/>
    </row>
    <row r="321" spans="2:2">
      <c r="B321" s="62"/>
    </row>
    <row r="322" spans="2:2">
      <c r="B322" s="62"/>
    </row>
    <row r="323" spans="2:2">
      <c r="B323" s="62"/>
    </row>
    <row r="324" spans="2:2">
      <c r="B324" s="62"/>
    </row>
    <row r="325" spans="2:2">
      <c r="B325" s="62"/>
    </row>
    <row r="326" spans="2:2">
      <c r="B326" s="62"/>
    </row>
    <row r="327" spans="2:2">
      <c r="B327" s="62"/>
    </row>
    <row r="328" spans="2:2">
      <c r="B328" s="62"/>
    </row>
    <row r="329" spans="2:2">
      <c r="B329" s="62"/>
    </row>
    <row r="330" spans="2:2">
      <c r="B330" s="62"/>
    </row>
    <row r="331" spans="2:2">
      <c r="B331" s="62"/>
    </row>
    <row r="332" spans="2:2">
      <c r="B332" s="62"/>
    </row>
    <row r="333" spans="2:2">
      <c r="B333" s="62"/>
    </row>
    <row r="334" spans="2:2">
      <c r="B334" s="62"/>
    </row>
    <row r="335" spans="2:2">
      <c r="B335" s="62"/>
    </row>
    <row r="336" spans="2:2">
      <c r="B336" s="62"/>
    </row>
    <row r="337" spans="2:2">
      <c r="B337" s="62"/>
    </row>
    <row r="338" spans="2:2">
      <c r="B338" s="62"/>
    </row>
    <row r="339" spans="2:2">
      <c r="B339" s="62"/>
    </row>
    <row r="340" spans="2:2">
      <c r="B340" s="62"/>
    </row>
    <row r="341" spans="2:2">
      <c r="B341" s="62"/>
    </row>
    <row r="342" spans="2:2">
      <c r="B342" s="62"/>
    </row>
    <row r="343" spans="2:2">
      <c r="B343" s="62"/>
    </row>
    <row r="344" spans="2:2">
      <c r="B344" s="62"/>
    </row>
    <row r="345" spans="2:2">
      <c r="B345" s="62"/>
    </row>
    <row r="346" spans="2:2">
      <c r="B346" s="62"/>
    </row>
    <row r="347" spans="2:2">
      <c r="B347" s="62"/>
    </row>
    <row r="348" spans="2:2">
      <c r="B348" s="62"/>
    </row>
    <row r="349" spans="2:2">
      <c r="B349" s="62"/>
    </row>
    <row r="350" spans="2:2">
      <c r="B350" s="62"/>
    </row>
    <row r="351" spans="2:2">
      <c r="B351" s="62"/>
    </row>
    <row r="352" spans="2:2">
      <c r="B352" s="62"/>
    </row>
    <row r="353" spans="2:2">
      <c r="B353" s="62"/>
    </row>
    <row r="354" spans="2:2">
      <c r="B354" s="62"/>
    </row>
    <row r="355" spans="2:2">
      <c r="B355" s="62"/>
    </row>
    <row r="356" spans="2:2">
      <c r="B356" s="62"/>
    </row>
    <row r="357" spans="2:2">
      <c r="B357" s="62"/>
    </row>
    <row r="358" spans="2:2">
      <c r="B358" s="62"/>
    </row>
    <row r="359" spans="2:2">
      <c r="B359" s="62"/>
    </row>
    <row r="360" spans="2:2">
      <c r="B360" s="62"/>
    </row>
    <row r="361" spans="2:2">
      <c r="B361" s="62"/>
    </row>
    <row r="362" spans="2:2">
      <c r="B362" s="62"/>
    </row>
    <row r="363" spans="2:2">
      <c r="B363" s="62"/>
    </row>
    <row r="364" spans="2:2">
      <c r="B364" s="62"/>
    </row>
    <row r="365" spans="2:2">
      <c r="B365" s="62"/>
    </row>
    <row r="366" spans="2:2">
      <c r="B366" s="62"/>
    </row>
    <row r="367" spans="2:2">
      <c r="B367" s="62"/>
    </row>
    <row r="368" spans="2:2">
      <c r="B368" s="62"/>
    </row>
    <row r="369" spans="2:2">
      <c r="B369" s="62"/>
    </row>
    <row r="370" spans="2:2">
      <c r="B370" s="62"/>
    </row>
    <row r="371" spans="2:2">
      <c r="B371" s="62"/>
    </row>
    <row r="372" spans="2:2">
      <c r="B372" s="62"/>
    </row>
    <row r="373" spans="2:2">
      <c r="B373" s="62"/>
    </row>
    <row r="374" spans="2:2">
      <c r="B374" s="62"/>
    </row>
    <row r="375" spans="2:2">
      <c r="B375" s="62"/>
    </row>
    <row r="376" spans="2:2">
      <c r="B376" s="62"/>
    </row>
    <row r="377" spans="2:2">
      <c r="B377" s="62"/>
    </row>
    <row r="378" spans="2:2">
      <c r="B378" s="62"/>
    </row>
    <row r="379" spans="2:2">
      <c r="B379" s="62"/>
    </row>
    <row r="380" spans="2:2">
      <c r="B380" s="62"/>
    </row>
    <row r="381" spans="2:2">
      <c r="B381" s="62"/>
    </row>
    <row r="382" spans="2:2">
      <c r="B382" s="62"/>
    </row>
    <row r="383" spans="2:2">
      <c r="B383" s="62"/>
    </row>
    <row r="384" spans="2:2">
      <c r="B384" s="62"/>
    </row>
    <row r="385" spans="2:2">
      <c r="B385" s="62"/>
    </row>
    <row r="386" spans="2:2">
      <c r="B386" s="62"/>
    </row>
    <row r="387" spans="2:2">
      <c r="B387" s="62"/>
    </row>
    <row r="388" spans="2:2">
      <c r="B388" s="62"/>
    </row>
    <row r="389" spans="2:2">
      <c r="B389" s="62"/>
    </row>
    <row r="390" spans="2:2">
      <c r="B390" s="62"/>
    </row>
    <row r="391" spans="2:2">
      <c r="B391" s="62"/>
    </row>
    <row r="392" spans="2:2">
      <c r="B392" s="62"/>
    </row>
    <row r="393" spans="2:2">
      <c r="B393" s="62"/>
    </row>
    <row r="394" spans="2:2">
      <c r="B394" s="62"/>
    </row>
    <row r="395" spans="2:2">
      <c r="B395" s="62"/>
    </row>
    <row r="396" spans="2:2">
      <c r="B396" s="62"/>
    </row>
    <row r="397" spans="2:2">
      <c r="B397" s="62"/>
    </row>
    <row r="398" spans="2:2">
      <c r="B398" s="62"/>
    </row>
    <row r="399" spans="2:2">
      <c r="B399" s="62"/>
    </row>
    <row r="400" spans="2:2">
      <c r="B400" s="62"/>
    </row>
    <row r="401" spans="2:2">
      <c r="B401" s="62"/>
    </row>
    <row r="402" spans="2:2">
      <c r="B402" s="62"/>
    </row>
    <row r="403" spans="2:2">
      <c r="B403" s="62"/>
    </row>
    <row r="404" spans="2:2">
      <c r="B404" s="62"/>
    </row>
    <row r="405" spans="2:2">
      <c r="B405" s="62"/>
    </row>
    <row r="406" spans="2:2">
      <c r="B406" s="62"/>
    </row>
    <row r="407" spans="2:2">
      <c r="B407" s="62"/>
    </row>
    <row r="408" spans="2:2">
      <c r="B408" s="62"/>
    </row>
    <row r="409" spans="2:2">
      <c r="B409" s="62"/>
    </row>
    <row r="410" spans="2:2">
      <c r="B410" s="62"/>
    </row>
    <row r="411" spans="2:2">
      <c r="B411" s="62"/>
    </row>
    <row r="412" spans="2:2">
      <c r="B412" s="62"/>
    </row>
    <row r="413" spans="2:2">
      <c r="B413" s="62"/>
    </row>
    <row r="414" spans="2:2">
      <c r="B414" s="62"/>
    </row>
    <row r="415" spans="2:2">
      <c r="B415" s="62"/>
    </row>
    <row r="416" spans="2:2">
      <c r="B416" s="62"/>
    </row>
    <row r="417" spans="2:2">
      <c r="B417" s="62"/>
    </row>
    <row r="418" spans="2:2">
      <c r="B418" s="62"/>
    </row>
    <row r="419" spans="2:2">
      <c r="B419" s="62"/>
    </row>
    <row r="420" spans="2:2">
      <c r="B420" s="62"/>
    </row>
    <row r="421" spans="2:2">
      <c r="B421" s="62"/>
    </row>
    <row r="422" spans="2:2">
      <c r="B422" s="62"/>
    </row>
    <row r="423" spans="2:2">
      <c r="B423" s="62"/>
    </row>
    <row r="424" spans="2:2">
      <c r="B424" s="62"/>
    </row>
    <row r="425" spans="2:2">
      <c r="B425" s="62"/>
    </row>
    <row r="426" spans="2:2">
      <c r="B426" s="62"/>
    </row>
    <row r="427" spans="2:2">
      <c r="B427" s="62"/>
    </row>
    <row r="428" spans="2:2">
      <c r="B428" s="62"/>
    </row>
    <row r="429" spans="2:2">
      <c r="B429" s="62"/>
    </row>
    <row r="430" spans="2:2">
      <c r="B430" s="62"/>
    </row>
    <row r="431" spans="2:2">
      <c r="B431" s="62"/>
    </row>
    <row r="432" spans="2:2">
      <c r="B432" s="62"/>
    </row>
    <row r="433" spans="2:2">
      <c r="B433" s="62"/>
    </row>
    <row r="434" spans="2:2">
      <c r="B434" s="62"/>
    </row>
    <row r="435" spans="2:2">
      <c r="B435" s="62"/>
    </row>
    <row r="436" spans="2:2">
      <c r="B436" s="62"/>
    </row>
    <row r="437" spans="2:2">
      <c r="B437" s="62"/>
    </row>
    <row r="438" spans="2:2">
      <c r="B438" s="62"/>
    </row>
    <row r="439" spans="2:2">
      <c r="B439" s="62"/>
    </row>
    <row r="440" spans="2:2">
      <c r="B440" s="62"/>
    </row>
    <row r="441" spans="2:2">
      <c r="B441" s="62"/>
    </row>
    <row r="442" spans="2:2">
      <c r="B442" s="62"/>
    </row>
    <row r="443" spans="2:2">
      <c r="B443" s="62"/>
    </row>
    <row r="444" spans="2:2">
      <c r="B444" s="62"/>
    </row>
    <row r="445" spans="2:2">
      <c r="B445" s="62"/>
    </row>
    <row r="446" spans="2:2">
      <c r="B446" s="62"/>
    </row>
    <row r="447" spans="2:2">
      <c r="B447" s="62"/>
    </row>
    <row r="448" spans="2:2">
      <c r="B448" s="62"/>
    </row>
    <row r="449" spans="2:2">
      <c r="B449" s="62"/>
    </row>
    <row r="450" spans="2:2">
      <c r="B450" s="62"/>
    </row>
    <row r="451" spans="2:2">
      <c r="B451" s="62"/>
    </row>
    <row r="452" spans="2:2">
      <c r="B452" s="62"/>
    </row>
    <row r="453" spans="2:2">
      <c r="B453" s="62"/>
    </row>
    <row r="454" spans="2:2">
      <c r="B454" s="62"/>
    </row>
    <row r="455" spans="2:2">
      <c r="B455" s="62"/>
    </row>
    <row r="456" spans="2:2">
      <c r="B456" s="62"/>
    </row>
    <row r="457" spans="2:2">
      <c r="B457" s="62"/>
    </row>
    <row r="458" spans="2:2">
      <c r="B458" s="62"/>
    </row>
    <row r="459" spans="2:2">
      <c r="B459" s="62"/>
    </row>
    <row r="460" spans="2:2">
      <c r="B460" s="62"/>
    </row>
    <row r="461" spans="2:2">
      <c r="B461" s="62"/>
    </row>
    <row r="462" spans="2:2">
      <c r="B462" s="62"/>
    </row>
    <row r="463" spans="2:2">
      <c r="B463" s="62"/>
    </row>
    <row r="464" spans="2:2">
      <c r="B464" s="62"/>
    </row>
    <row r="465" spans="2:2">
      <c r="B465" s="62"/>
    </row>
    <row r="466" spans="2:2">
      <c r="B466" s="62"/>
    </row>
    <row r="467" spans="2:2">
      <c r="B467" s="62"/>
    </row>
    <row r="468" spans="2:2">
      <c r="B468" s="62"/>
    </row>
    <row r="469" spans="2:2">
      <c r="B469" s="62"/>
    </row>
    <row r="470" spans="2:2">
      <c r="B470" s="62"/>
    </row>
    <row r="471" spans="2:2">
      <c r="B471" s="62"/>
    </row>
    <row r="472" spans="2:2">
      <c r="B472" s="62"/>
    </row>
    <row r="473" spans="2:2">
      <c r="B473" s="62"/>
    </row>
    <row r="474" spans="2:2">
      <c r="B474" s="62"/>
    </row>
    <row r="475" spans="2:2">
      <c r="B475" s="62"/>
    </row>
    <row r="476" spans="2:2">
      <c r="B476" s="62"/>
    </row>
    <row r="477" spans="2:2">
      <c r="B477" s="62"/>
    </row>
    <row r="478" spans="2:2">
      <c r="B478" s="62"/>
    </row>
    <row r="479" spans="2:2">
      <c r="B479" s="62"/>
    </row>
    <row r="480" spans="2:2">
      <c r="B480" s="62"/>
    </row>
    <row r="481" spans="2:2">
      <c r="B481" s="62"/>
    </row>
    <row r="482" spans="2:2">
      <c r="B482" s="62"/>
    </row>
    <row r="483" spans="2:2">
      <c r="B483" s="62"/>
    </row>
    <row r="484" spans="2:2">
      <c r="B484" s="62"/>
    </row>
    <row r="485" spans="2:2">
      <c r="B485" s="62"/>
    </row>
    <row r="486" spans="2:2">
      <c r="B486" s="62"/>
    </row>
    <row r="487" spans="2:2">
      <c r="B487" s="62"/>
    </row>
    <row r="488" spans="2:2">
      <c r="B488" s="62"/>
    </row>
    <row r="489" spans="2:2">
      <c r="B489" s="62"/>
    </row>
    <row r="490" spans="2:2">
      <c r="B490" s="62"/>
    </row>
    <row r="491" spans="2:2">
      <c r="B491" s="62"/>
    </row>
    <row r="492" spans="2:2">
      <c r="B492" s="62"/>
    </row>
    <row r="493" spans="2:2">
      <c r="B493" s="62"/>
    </row>
    <row r="494" spans="2:2">
      <c r="B494" s="62"/>
    </row>
    <row r="495" spans="2:2">
      <c r="B495" s="62"/>
    </row>
    <row r="496" spans="2:2">
      <c r="B496" s="62"/>
    </row>
    <row r="497" spans="2:2">
      <c r="B497" s="62"/>
    </row>
    <row r="498" spans="2:2">
      <c r="B498" s="62"/>
    </row>
    <row r="499" spans="2:2">
      <c r="B499" s="62"/>
    </row>
    <row r="500" spans="2:2">
      <c r="B500" s="62"/>
    </row>
    <row r="501" spans="2:2">
      <c r="B501" s="62"/>
    </row>
    <row r="502" spans="2:2">
      <c r="B502" s="62"/>
    </row>
    <row r="503" spans="2:2">
      <c r="B503" s="62"/>
    </row>
    <row r="504" spans="2:2">
      <c r="B504" s="62"/>
    </row>
    <row r="505" spans="2:2">
      <c r="B505" s="62"/>
    </row>
    <row r="506" spans="2:2">
      <c r="B506" s="62"/>
    </row>
    <row r="507" spans="2:2">
      <c r="B507" s="62"/>
    </row>
    <row r="508" spans="2:2">
      <c r="B508" s="62"/>
    </row>
    <row r="509" spans="2:2">
      <c r="B509" s="62"/>
    </row>
    <row r="510" spans="2:2">
      <c r="B510" s="62"/>
    </row>
    <row r="511" spans="2:2">
      <c r="B511" s="62"/>
    </row>
    <row r="512" spans="2:2">
      <c r="B512" s="62"/>
    </row>
    <row r="513" spans="2:2">
      <c r="B513" s="62"/>
    </row>
    <row r="514" spans="2:2">
      <c r="B514" s="62"/>
    </row>
    <row r="515" spans="2:2">
      <c r="B515" s="62"/>
    </row>
    <row r="516" spans="2:2">
      <c r="B516" s="62"/>
    </row>
    <row r="517" spans="2:2">
      <c r="B517" s="62"/>
    </row>
    <row r="518" spans="2:2">
      <c r="B518" s="62"/>
    </row>
    <row r="519" spans="2:2">
      <c r="B519" s="62"/>
    </row>
    <row r="520" spans="2:2">
      <c r="B520" s="62"/>
    </row>
    <row r="521" spans="2:2">
      <c r="B521" s="62"/>
    </row>
    <row r="522" spans="2:2">
      <c r="B522" s="62"/>
    </row>
    <row r="523" spans="2:2">
      <c r="B523" s="62"/>
    </row>
    <row r="524" spans="2:2">
      <c r="B524" s="62"/>
    </row>
    <row r="525" spans="2:2">
      <c r="B525" s="62"/>
    </row>
    <row r="526" spans="2:2">
      <c r="B526" s="62"/>
    </row>
    <row r="527" spans="2:2">
      <c r="B527" s="62"/>
    </row>
    <row r="528" spans="2:2">
      <c r="B528" s="62"/>
    </row>
    <row r="529" spans="2:2">
      <c r="B529" s="62"/>
    </row>
    <row r="530" spans="2:2">
      <c r="B530" s="62"/>
    </row>
    <row r="531" spans="2:2">
      <c r="B531" s="62"/>
    </row>
    <row r="532" spans="2:2">
      <c r="B532" s="62"/>
    </row>
    <row r="533" spans="2:2">
      <c r="B533" s="62"/>
    </row>
    <row r="534" spans="2:2">
      <c r="B534" s="62"/>
    </row>
    <row r="535" spans="2:2">
      <c r="B535" s="62"/>
    </row>
    <row r="536" spans="2:2">
      <c r="B536" s="62"/>
    </row>
    <row r="537" spans="2:2">
      <c r="B537" s="62"/>
    </row>
    <row r="538" spans="2:2">
      <c r="B538" s="62"/>
    </row>
    <row r="539" spans="2:2">
      <c r="B539" s="62"/>
    </row>
    <row r="540" spans="2:2">
      <c r="B540" s="62"/>
    </row>
    <row r="541" spans="2:2">
      <c r="B541" s="62"/>
    </row>
    <row r="542" spans="2:2">
      <c r="B542" s="62"/>
    </row>
    <row r="543" spans="2:2">
      <c r="B543" s="62"/>
    </row>
    <row r="544" spans="2:2">
      <c r="B544" s="62"/>
    </row>
    <row r="545" spans="2:2">
      <c r="B545" s="62"/>
    </row>
    <row r="546" spans="2:2">
      <c r="B546" s="62"/>
    </row>
    <row r="547" spans="2:2">
      <c r="B547" s="62"/>
    </row>
    <row r="548" spans="2:2">
      <c r="B548" s="62"/>
    </row>
    <row r="549" spans="2:2">
      <c r="B549" s="62"/>
    </row>
    <row r="550" spans="2:2">
      <c r="B550" s="62"/>
    </row>
    <row r="551" spans="2:2">
      <c r="B551" s="62"/>
    </row>
    <row r="552" spans="2:2">
      <c r="B552" s="62"/>
    </row>
    <row r="553" spans="2:2">
      <c r="B553" s="62"/>
    </row>
    <row r="554" spans="2:2">
      <c r="B554" s="62"/>
    </row>
    <row r="555" spans="2:2">
      <c r="B555" s="62"/>
    </row>
    <row r="556" spans="2:2">
      <c r="B556" s="62"/>
    </row>
    <row r="557" spans="2:2">
      <c r="B557" s="62"/>
    </row>
    <row r="558" spans="2:2">
      <c r="B558" s="62"/>
    </row>
    <row r="559" spans="2:2">
      <c r="B559" s="62"/>
    </row>
    <row r="560" spans="2:2">
      <c r="B560" s="62"/>
    </row>
    <row r="561" spans="2:2">
      <c r="B561" s="62"/>
    </row>
    <row r="562" spans="2:2">
      <c r="B562" s="62"/>
    </row>
    <row r="563" spans="2:2">
      <c r="B563" s="62"/>
    </row>
    <row r="564" spans="2:2">
      <c r="B564" s="62"/>
    </row>
    <row r="565" spans="2:2">
      <c r="B565" s="62"/>
    </row>
    <row r="566" spans="2:2">
      <c r="B566" s="62"/>
    </row>
    <row r="567" spans="2:2">
      <c r="B567" s="62"/>
    </row>
    <row r="568" spans="2:2">
      <c r="B568" s="62"/>
    </row>
    <row r="569" spans="2:2">
      <c r="B569" s="62"/>
    </row>
    <row r="570" spans="2:2">
      <c r="B570" s="62"/>
    </row>
    <row r="571" spans="2:2">
      <c r="B571" s="62"/>
    </row>
    <row r="572" spans="2:2">
      <c r="B572" s="62"/>
    </row>
    <row r="573" spans="2:2">
      <c r="B573" s="62"/>
    </row>
    <row r="574" spans="2:2">
      <c r="B574" s="62"/>
    </row>
    <row r="575" spans="2:2">
      <c r="B575" s="62"/>
    </row>
    <row r="576" spans="2:2">
      <c r="B576" s="62"/>
    </row>
    <row r="577" spans="2:2">
      <c r="B577" s="62"/>
    </row>
    <row r="578" spans="2:2">
      <c r="B578" s="62"/>
    </row>
    <row r="579" spans="2:2">
      <c r="B579" s="62"/>
    </row>
    <row r="580" spans="2:2">
      <c r="B580" s="62"/>
    </row>
    <row r="581" spans="2:2">
      <c r="B581" s="62"/>
    </row>
    <row r="582" spans="2:2">
      <c r="B582" s="62"/>
    </row>
    <row r="583" spans="2:2">
      <c r="B583" s="62"/>
    </row>
    <row r="584" spans="2:2">
      <c r="B584" s="62"/>
    </row>
    <row r="585" spans="2:2">
      <c r="B585" s="62"/>
    </row>
    <row r="586" spans="2:2">
      <c r="B586" s="62"/>
    </row>
    <row r="587" spans="2:2">
      <c r="B587" s="62"/>
    </row>
    <row r="588" spans="2:2">
      <c r="B588" s="62"/>
    </row>
    <row r="589" spans="2:2">
      <c r="B589" s="62"/>
    </row>
    <row r="590" spans="2:2">
      <c r="B590" s="62"/>
    </row>
    <row r="591" spans="2:2">
      <c r="B591" s="62"/>
    </row>
    <row r="592" spans="2:2">
      <c r="B592" s="62"/>
    </row>
    <row r="593" spans="2:2">
      <c r="B593" s="62"/>
    </row>
    <row r="594" spans="2:2">
      <c r="B594" s="62"/>
    </row>
    <row r="595" spans="2:2">
      <c r="B595" s="62"/>
    </row>
    <row r="596" spans="2:2">
      <c r="B596" s="62"/>
    </row>
    <row r="597" spans="2:2">
      <c r="B597" s="62"/>
    </row>
    <row r="598" spans="2:2">
      <c r="B598" s="62"/>
    </row>
    <row r="599" spans="2:2">
      <c r="B599" s="62"/>
    </row>
    <row r="600" spans="2:2">
      <c r="B600" s="62"/>
    </row>
    <row r="601" spans="2:2">
      <c r="B601" s="62"/>
    </row>
    <row r="602" spans="2:2">
      <c r="B602" s="62"/>
    </row>
    <row r="603" spans="2:2">
      <c r="B603" s="62"/>
    </row>
    <row r="604" spans="2:2">
      <c r="B604" s="62"/>
    </row>
    <row r="605" spans="2:2">
      <c r="B605" s="62"/>
    </row>
    <row r="606" spans="2:2">
      <c r="B606" s="62"/>
    </row>
    <row r="607" spans="2:2">
      <c r="B607" s="62"/>
    </row>
    <row r="608" spans="2:2">
      <c r="B608" s="62"/>
    </row>
    <row r="609" spans="2:2">
      <c r="B609" s="62"/>
    </row>
    <row r="610" spans="2:2">
      <c r="B610" s="62"/>
    </row>
    <row r="611" spans="2:2">
      <c r="B611" s="62"/>
    </row>
    <row r="612" spans="2:2">
      <c r="B612" s="62"/>
    </row>
    <row r="613" spans="2:2">
      <c r="B613" s="62"/>
    </row>
    <row r="614" spans="2:2">
      <c r="B614" s="62"/>
    </row>
    <row r="615" spans="2:2">
      <c r="B615" s="62"/>
    </row>
    <row r="616" spans="2:2">
      <c r="B616" s="62"/>
    </row>
    <row r="617" spans="2:2">
      <c r="B617" s="62"/>
    </row>
    <row r="618" spans="2:2">
      <c r="B618" s="62"/>
    </row>
    <row r="619" spans="2:2">
      <c r="B619" s="62"/>
    </row>
    <row r="620" spans="2:2">
      <c r="B620" s="62"/>
    </row>
    <row r="621" spans="2:2">
      <c r="B621" s="62"/>
    </row>
    <row r="622" spans="2:2">
      <c r="B622" s="62"/>
    </row>
    <row r="623" spans="2:2">
      <c r="B623" s="62"/>
    </row>
    <row r="624" spans="2:2">
      <c r="B624" s="62"/>
    </row>
    <row r="625" spans="2:2">
      <c r="B625" s="62"/>
    </row>
    <row r="626" spans="2:2">
      <c r="B626" s="62"/>
    </row>
    <row r="627" spans="2:2">
      <c r="B627" s="62"/>
    </row>
    <row r="628" spans="2:2">
      <c r="B628" s="62"/>
    </row>
    <row r="629" spans="2:2">
      <c r="B629" s="62"/>
    </row>
    <row r="630" spans="2:2">
      <c r="B630" s="62"/>
    </row>
    <row r="631" spans="2:2">
      <c r="B631" s="62"/>
    </row>
    <row r="632" spans="2:2">
      <c r="B632" s="62"/>
    </row>
    <row r="633" spans="2:2">
      <c r="B633" s="62"/>
    </row>
    <row r="634" spans="2:2">
      <c r="B634" s="62"/>
    </row>
    <row r="635" spans="2:2">
      <c r="B635" s="62"/>
    </row>
    <row r="636" spans="2:2">
      <c r="B636" s="62"/>
    </row>
    <row r="637" spans="2:2">
      <c r="B637" s="62"/>
    </row>
    <row r="638" spans="2:2">
      <c r="B638" s="62"/>
    </row>
    <row r="639" spans="2:2">
      <c r="B639" s="62"/>
    </row>
    <row r="640" spans="2:2">
      <c r="B640" s="62"/>
    </row>
    <row r="641" spans="2:2">
      <c r="B641" s="62"/>
    </row>
    <row r="642" spans="2:2">
      <c r="B642" s="62"/>
    </row>
    <row r="643" spans="2:2">
      <c r="B643" s="62"/>
    </row>
    <row r="644" spans="2:2">
      <c r="B644" s="62"/>
    </row>
    <row r="645" spans="2:2">
      <c r="B645" s="62"/>
    </row>
    <row r="646" spans="2:2">
      <c r="B646" s="62"/>
    </row>
    <row r="647" spans="2:2">
      <c r="B647" s="62"/>
    </row>
    <row r="648" spans="2:2">
      <c r="B648" s="62"/>
    </row>
    <row r="649" spans="2:2">
      <c r="B649" s="62"/>
    </row>
    <row r="650" spans="2:2">
      <c r="B650" s="62"/>
    </row>
    <row r="651" spans="2:2">
      <c r="B651" s="62"/>
    </row>
    <row r="652" spans="2:2">
      <c r="B652" s="62"/>
    </row>
    <row r="653" spans="2:2">
      <c r="B653" s="62"/>
    </row>
    <row r="654" spans="2:2">
      <c r="B654" s="62"/>
    </row>
    <row r="655" spans="2:2">
      <c r="B655" s="62"/>
    </row>
    <row r="656" spans="2:2">
      <c r="B656" s="62"/>
    </row>
    <row r="657" spans="2:2">
      <c r="B657" s="62"/>
    </row>
    <row r="658" spans="2:2">
      <c r="B658" s="62"/>
    </row>
    <row r="659" spans="2:2">
      <c r="B659" s="62"/>
    </row>
    <row r="660" spans="2:2">
      <c r="B660" s="62"/>
    </row>
    <row r="661" spans="2:2">
      <c r="B661" s="62"/>
    </row>
    <row r="662" spans="2:2">
      <c r="B662" s="62"/>
    </row>
    <row r="663" spans="2:2">
      <c r="B663" s="62"/>
    </row>
    <row r="664" spans="2:2">
      <c r="B664" s="62"/>
    </row>
    <row r="665" spans="2:2">
      <c r="B665" s="62"/>
    </row>
    <row r="666" spans="2:2">
      <c r="B666" s="62"/>
    </row>
    <row r="667" spans="2:2">
      <c r="B667" s="62"/>
    </row>
    <row r="668" spans="2:2">
      <c r="B668" s="62"/>
    </row>
    <row r="669" spans="2:2">
      <c r="B669" s="62"/>
    </row>
    <row r="670" spans="2:2">
      <c r="B670" s="62"/>
    </row>
    <row r="671" spans="2:2">
      <c r="B671" s="62"/>
    </row>
    <row r="672" spans="2:2">
      <c r="B672" s="62"/>
    </row>
    <row r="673" spans="2:2">
      <c r="B673" s="62"/>
    </row>
    <row r="674" spans="2:2">
      <c r="B674" s="62"/>
    </row>
    <row r="675" spans="2:2">
      <c r="B675" s="62"/>
    </row>
    <row r="676" spans="2:2">
      <c r="B676" s="62"/>
    </row>
    <row r="677" spans="2:2">
      <c r="B677" s="62"/>
    </row>
    <row r="678" spans="2:2">
      <c r="B678" s="62"/>
    </row>
    <row r="679" spans="2:2">
      <c r="B679" s="62"/>
    </row>
    <row r="680" spans="2:2">
      <c r="B680" s="62"/>
    </row>
    <row r="681" spans="2:2">
      <c r="B681" s="62"/>
    </row>
    <row r="682" spans="2:2">
      <c r="B682" s="62"/>
    </row>
    <row r="683" spans="2:2">
      <c r="B683" s="62"/>
    </row>
    <row r="684" spans="2:2">
      <c r="B684" s="62"/>
    </row>
    <row r="685" spans="2:2">
      <c r="B685" s="62"/>
    </row>
    <row r="686" spans="2:2">
      <c r="B686" s="62"/>
    </row>
    <row r="687" spans="2:2">
      <c r="B687" s="62"/>
    </row>
    <row r="688" spans="2:2">
      <c r="B688" s="62"/>
    </row>
    <row r="689" spans="2:2">
      <c r="B689" s="62"/>
    </row>
    <row r="690" spans="2:2">
      <c r="B690" s="62"/>
    </row>
    <row r="691" spans="2:2">
      <c r="B691" s="62"/>
    </row>
    <row r="692" spans="2:2">
      <c r="B692" s="62"/>
    </row>
    <row r="693" spans="2:2">
      <c r="B693" s="62"/>
    </row>
    <row r="694" spans="2:2">
      <c r="B694" s="62"/>
    </row>
    <row r="695" spans="2:2">
      <c r="B695" s="62"/>
    </row>
    <row r="696" spans="2:2">
      <c r="B696" s="62"/>
    </row>
    <row r="697" spans="2:2">
      <c r="B697" s="62"/>
    </row>
    <row r="698" spans="2:2">
      <c r="B698" s="62"/>
    </row>
    <row r="699" spans="2:2">
      <c r="B699" s="62"/>
    </row>
    <row r="700" spans="2:2">
      <c r="B700" s="62"/>
    </row>
    <row r="701" spans="2:2">
      <c r="B701" s="62"/>
    </row>
    <row r="702" spans="2:2">
      <c r="B702" s="62"/>
    </row>
    <row r="703" spans="2:2">
      <c r="B703" s="62"/>
    </row>
    <row r="704" spans="2:2">
      <c r="B704" s="62"/>
    </row>
    <row r="705" spans="2:2">
      <c r="B705" s="62"/>
    </row>
    <row r="706" spans="2:2">
      <c r="B706" s="62"/>
    </row>
    <row r="707" spans="2:2">
      <c r="B707" s="62"/>
    </row>
    <row r="708" spans="2:2">
      <c r="B708" s="62"/>
    </row>
    <row r="709" spans="2:2">
      <c r="B709" s="62"/>
    </row>
    <row r="710" spans="2:2">
      <c r="B710" s="62"/>
    </row>
    <row r="711" spans="2:2">
      <c r="B711" s="62"/>
    </row>
    <row r="712" spans="2:2">
      <c r="B712" s="62"/>
    </row>
    <row r="713" spans="2:2">
      <c r="B713" s="62"/>
    </row>
    <row r="714" spans="2:2">
      <c r="B714" s="62"/>
    </row>
    <row r="715" spans="2:2">
      <c r="B715" s="62"/>
    </row>
    <row r="716" spans="2:2">
      <c r="B716" s="62"/>
    </row>
    <row r="717" spans="2:2">
      <c r="B717" s="62"/>
    </row>
    <row r="718" spans="2:2">
      <c r="B718" s="62"/>
    </row>
    <row r="719" spans="2:2">
      <c r="B719" s="62"/>
    </row>
    <row r="720" spans="2:2">
      <c r="B720" s="62"/>
    </row>
    <row r="721" spans="2:2">
      <c r="B721" s="62"/>
    </row>
    <row r="722" spans="2:2">
      <c r="B722" s="62"/>
    </row>
    <row r="723" spans="2:2">
      <c r="B723" s="62"/>
    </row>
    <row r="724" spans="2:2">
      <c r="B724" s="62"/>
    </row>
    <row r="725" spans="2:2">
      <c r="B725" s="62"/>
    </row>
    <row r="726" spans="2:2">
      <c r="B726" s="62"/>
    </row>
    <row r="727" spans="2:2">
      <c r="B727" s="62"/>
    </row>
    <row r="728" spans="2:2">
      <c r="B728" s="62"/>
    </row>
    <row r="729" spans="2:2">
      <c r="B729" s="62"/>
    </row>
    <row r="730" spans="2:2">
      <c r="B730" s="62"/>
    </row>
    <row r="731" spans="2:2">
      <c r="B731" s="62"/>
    </row>
    <row r="732" spans="2:2">
      <c r="B732" s="62"/>
    </row>
    <row r="733" spans="2:2">
      <c r="B733" s="62"/>
    </row>
    <row r="734" spans="2:2">
      <c r="B734" s="62"/>
    </row>
    <row r="735" spans="2:2">
      <c r="B735" s="62"/>
    </row>
    <row r="736" spans="2:2">
      <c r="B736" s="62"/>
    </row>
    <row r="737" spans="2:2">
      <c r="B737" s="62"/>
    </row>
    <row r="738" spans="2:2">
      <c r="B738" s="62"/>
    </row>
    <row r="739" spans="2:2">
      <c r="B739" s="62"/>
    </row>
    <row r="740" spans="2:2">
      <c r="B740" s="62"/>
    </row>
    <row r="741" spans="2:2">
      <c r="B741" s="62"/>
    </row>
    <row r="742" spans="2:2">
      <c r="B742" s="62"/>
    </row>
    <row r="743" spans="2:2">
      <c r="B743" s="62"/>
    </row>
    <row r="744" spans="2:2">
      <c r="B744" s="62"/>
    </row>
    <row r="745" spans="2:2">
      <c r="B745" s="62"/>
    </row>
    <row r="746" spans="2:2">
      <c r="B746" s="62"/>
    </row>
    <row r="747" spans="2:2">
      <c r="B747" s="62"/>
    </row>
    <row r="748" spans="2:2">
      <c r="B748" s="62"/>
    </row>
    <row r="749" spans="2:2">
      <c r="B749" s="62"/>
    </row>
    <row r="750" spans="2:2">
      <c r="B750" s="62"/>
    </row>
    <row r="751" spans="2:2">
      <c r="B751" s="62"/>
    </row>
    <row r="752" spans="2:2">
      <c r="B752" s="62"/>
    </row>
    <row r="753" spans="2:2">
      <c r="B753" s="62"/>
    </row>
    <row r="754" spans="2:2">
      <c r="B754" s="62"/>
    </row>
    <row r="755" spans="2:2">
      <c r="B755" s="62"/>
    </row>
    <row r="756" spans="2:2">
      <c r="B756" s="62"/>
    </row>
    <row r="757" spans="2:2">
      <c r="B757" s="62"/>
    </row>
    <row r="758" spans="2:2">
      <c r="B758" s="62"/>
    </row>
    <row r="759" spans="2:2">
      <c r="B759" s="62"/>
    </row>
    <row r="760" spans="2:2">
      <c r="B760" s="62"/>
    </row>
    <row r="761" spans="2:2">
      <c r="B761" s="62"/>
    </row>
    <row r="762" spans="2:2">
      <c r="B762" s="62"/>
    </row>
    <row r="763" spans="2:2">
      <c r="B763" s="62"/>
    </row>
    <row r="764" spans="2:2">
      <c r="B764" s="62"/>
    </row>
    <row r="765" spans="2:2">
      <c r="B765" s="62"/>
    </row>
    <row r="766" spans="2:2">
      <c r="B766" s="62"/>
    </row>
    <row r="767" spans="2:2">
      <c r="B767" s="62"/>
    </row>
    <row r="768" spans="2:2">
      <c r="B768" s="62"/>
    </row>
    <row r="769" spans="2:2">
      <c r="B769" s="62"/>
    </row>
    <row r="770" spans="2:2">
      <c r="B770" s="62"/>
    </row>
    <row r="771" spans="2:2">
      <c r="B771" s="62"/>
    </row>
    <row r="772" spans="2:2">
      <c r="B772" s="62"/>
    </row>
    <row r="773" spans="2:2">
      <c r="B773" s="62"/>
    </row>
    <row r="774" spans="2:2">
      <c r="B774" s="62"/>
    </row>
    <row r="775" spans="2:2">
      <c r="B775" s="62"/>
    </row>
    <row r="776" spans="2:2">
      <c r="B776" s="62"/>
    </row>
    <row r="777" spans="2:2">
      <c r="B777" s="62"/>
    </row>
    <row r="778" spans="2:2">
      <c r="B778" s="62"/>
    </row>
    <row r="779" spans="2:2">
      <c r="B779" s="62"/>
    </row>
    <row r="780" spans="2:2">
      <c r="B780" s="62"/>
    </row>
    <row r="781" spans="2:2">
      <c r="B781" s="62"/>
    </row>
    <row r="782" spans="2:2">
      <c r="B782" s="62"/>
    </row>
    <row r="783" spans="2:2">
      <c r="B783" s="62"/>
    </row>
    <row r="784" spans="2:2">
      <c r="B784" s="62"/>
    </row>
    <row r="785" spans="2:2">
      <c r="B785" s="62"/>
    </row>
    <row r="786" spans="2:2">
      <c r="B786" s="62"/>
    </row>
    <row r="787" spans="2:2">
      <c r="B787" s="62"/>
    </row>
    <row r="788" spans="2:2">
      <c r="B788" s="62"/>
    </row>
    <row r="789" spans="2:2">
      <c r="B789" s="62"/>
    </row>
    <row r="790" spans="2:2">
      <c r="B790" s="62"/>
    </row>
    <row r="791" spans="2:2">
      <c r="B791" s="62"/>
    </row>
    <row r="792" spans="2:2">
      <c r="B792" s="62"/>
    </row>
    <row r="793" spans="2:2">
      <c r="B793" s="62"/>
    </row>
    <row r="794" spans="2:2">
      <c r="B794" s="62"/>
    </row>
    <row r="795" spans="2:2">
      <c r="B795" s="62"/>
    </row>
    <row r="796" spans="2:2">
      <c r="B796" s="62"/>
    </row>
    <row r="797" spans="2:2">
      <c r="B797" s="62"/>
    </row>
    <row r="798" spans="2:2">
      <c r="B798" s="62"/>
    </row>
    <row r="799" spans="2:2">
      <c r="B799" s="62"/>
    </row>
    <row r="800" spans="2:2">
      <c r="B800" s="62"/>
    </row>
    <row r="801" spans="2:2">
      <c r="B801" s="62"/>
    </row>
    <row r="802" spans="2:2">
      <c r="B802" s="62"/>
    </row>
    <row r="803" spans="2:2">
      <c r="B803" s="62"/>
    </row>
    <row r="804" spans="2:2">
      <c r="B804" s="62"/>
    </row>
    <row r="805" spans="2:2">
      <c r="B805" s="62"/>
    </row>
    <row r="806" spans="2:2">
      <c r="B806" s="62"/>
    </row>
    <row r="807" spans="2:2">
      <c r="B807" s="62"/>
    </row>
    <row r="808" spans="2:2">
      <c r="B808" s="62"/>
    </row>
    <row r="809" spans="2:2">
      <c r="B809" s="62"/>
    </row>
    <row r="810" spans="2:2">
      <c r="B810" s="62"/>
    </row>
    <row r="811" spans="2:2">
      <c r="B811" s="62"/>
    </row>
    <row r="812" spans="2:2">
      <c r="B812" s="62"/>
    </row>
    <row r="813" spans="2:2">
      <c r="B813" s="62"/>
    </row>
    <row r="814" spans="2:2">
      <c r="B814" s="62"/>
    </row>
    <row r="815" spans="2:2">
      <c r="B815" s="62"/>
    </row>
    <row r="816" spans="2:2">
      <c r="B816" s="62"/>
    </row>
    <row r="817" spans="2:2">
      <c r="B817" s="62"/>
    </row>
    <row r="818" spans="2:2">
      <c r="B818" s="62"/>
    </row>
    <row r="819" spans="2:2">
      <c r="B819" s="62"/>
    </row>
    <row r="820" spans="2:2">
      <c r="B820" s="62"/>
    </row>
    <row r="821" spans="2:2">
      <c r="B821" s="62"/>
    </row>
    <row r="822" spans="2:2">
      <c r="B822" s="62"/>
    </row>
    <row r="823" spans="2:2">
      <c r="B823" s="62"/>
    </row>
    <row r="824" spans="2:2">
      <c r="B824" s="62"/>
    </row>
    <row r="825" spans="2:2">
      <c r="B825" s="62"/>
    </row>
    <row r="826" spans="2:2">
      <c r="B826" s="62"/>
    </row>
    <row r="827" spans="2:2">
      <c r="B827" s="62"/>
    </row>
    <row r="828" spans="2:2">
      <c r="B828" s="62"/>
    </row>
    <row r="829" spans="2:2">
      <c r="B829" s="62"/>
    </row>
    <row r="830" spans="2:2">
      <c r="B830" s="62"/>
    </row>
    <row r="831" spans="2:2">
      <c r="B831" s="62"/>
    </row>
    <row r="832" spans="2:2">
      <c r="B832" s="62"/>
    </row>
    <row r="833" spans="2:2">
      <c r="B833" s="62"/>
    </row>
    <row r="834" spans="2:2">
      <c r="B834" s="62"/>
    </row>
    <row r="835" spans="2:2">
      <c r="B835" s="62"/>
    </row>
    <row r="836" spans="2:2">
      <c r="B836" s="62"/>
    </row>
    <row r="837" spans="2:2">
      <c r="B837" s="62"/>
    </row>
    <row r="838" spans="2:2">
      <c r="B838" s="62"/>
    </row>
    <row r="839" spans="2:2">
      <c r="B839" s="62"/>
    </row>
    <row r="840" spans="2:2">
      <c r="B840" s="62"/>
    </row>
    <row r="841" spans="2:2">
      <c r="B841" s="62"/>
    </row>
    <row r="842" spans="2:2">
      <c r="B842" s="62"/>
    </row>
    <row r="843" spans="2:2">
      <c r="B843" s="62"/>
    </row>
    <row r="844" spans="2:2">
      <c r="B844" s="62"/>
    </row>
    <row r="845" spans="2:2">
      <c r="B845" s="62"/>
    </row>
    <row r="846" spans="2:2">
      <c r="B846" s="62"/>
    </row>
    <row r="847" spans="2:2">
      <c r="B847" s="62"/>
    </row>
    <row r="848" spans="2:2">
      <c r="B848" s="62"/>
    </row>
    <row r="849" spans="2:2">
      <c r="B849" s="62"/>
    </row>
    <row r="850" spans="2:2">
      <c r="B850" s="62"/>
    </row>
    <row r="851" spans="2:2">
      <c r="B851" s="62"/>
    </row>
    <row r="852" spans="2:2">
      <c r="B852" s="62"/>
    </row>
    <row r="853" spans="2:2">
      <c r="B853" s="62"/>
    </row>
    <row r="854" spans="2:2">
      <c r="B854" s="62"/>
    </row>
    <row r="855" spans="2:2">
      <c r="B855" s="62"/>
    </row>
    <row r="856" spans="2:2">
      <c r="B856" s="62"/>
    </row>
    <row r="857" spans="2:2">
      <c r="B857" s="62"/>
    </row>
    <row r="858" spans="2:2">
      <c r="B858" s="62"/>
    </row>
    <row r="859" spans="2:2">
      <c r="B859" s="62"/>
    </row>
    <row r="860" spans="2:2">
      <c r="B860" s="62"/>
    </row>
    <row r="861" spans="2:2">
      <c r="B861" s="62"/>
    </row>
    <row r="862" spans="2:2">
      <c r="B862" s="62"/>
    </row>
    <row r="863" spans="2:2">
      <c r="B863" s="62"/>
    </row>
    <row r="864" spans="2:2">
      <c r="B864" s="62"/>
    </row>
    <row r="865" spans="2:2">
      <c r="B865" s="62"/>
    </row>
    <row r="866" spans="2:2">
      <c r="B866" s="62"/>
    </row>
    <row r="867" spans="2:2">
      <c r="B867" s="62"/>
    </row>
    <row r="868" spans="2:2">
      <c r="B868" s="62"/>
    </row>
    <row r="869" spans="2:2">
      <c r="B869" s="62"/>
    </row>
    <row r="870" spans="2:2">
      <c r="B870" s="62"/>
    </row>
    <row r="871" spans="2:2">
      <c r="B871" s="62"/>
    </row>
    <row r="872" spans="2:2">
      <c r="B872" s="62"/>
    </row>
    <row r="873" spans="2:2">
      <c r="B873" s="62"/>
    </row>
    <row r="874" spans="2:2">
      <c r="B874" s="62"/>
    </row>
    <row r="875" spans="2:2">
      <c r="B875" s="62"/>
    </row>
    <row r="876" spans="2:2">
      <c r="B876" s="62"/>
    </row>
    <row r="877" spans="2:2">
      <c r="B877" s="62"/>
    </row>
    <row r="878" spans="2:2">
      <c r="B878" s="62"/>
    </row>
    <row r="879" spans="2:2">
      <c r="B879" s="62"/>
    </row>
    <row r="880" spans="2:2">
      <c r="B880" s="62"/>
    </row>
    <row r="881" spans="2:2">
      <c r="B881" s="62"/>
    </row>
    <row r="882" spans="2:2">
      <c r="B882" s="62"/>
    </row>
    <row r="883" spans="2:2">
      <c r="B883" s="62"/>
    </row>
    <row r="884" spans="2:2">
      <c r="B884" s="62"/>
    </row>
    <row r="885" spans="2:2">
      <c r="B885" s="62"/>
    </row>
    <row r="886" spans="2:2">
      <c r="B886" s="62"/>
    </row>
    <row r="887" spans="2:2">
      <c r="B887" s="62"/>
    </row>
    <row r="888" spans="2:2">
      <c r="B888" s="62"/>
    </row>
    <row r="889" spans="2:2">
      <c r="B889" s="62"/>
    </row>
    <row r="890" spans="2:2">
      <c r="B890" s="62"/>
    </row>
    <row r="891" spans="2:2">
      <c r="B891" s="62"/>
    </row>
    <row r="892" spans="2:2">
      <c r="B892" s="62"/>
    </row>
    <row r="893" spans="2:2">
      <c r="B893" s="62"/>
    </row>
    <row r="894" spans="2:2">
      <c r="B894" s="62"/>
    </row>
    <row r="895" spans="2:2">
      <c r="B895" s="62"/>
    </row>
    <row r="896" spans="2:2">
      <c r="B896" s="62"/>
    </row>
    <row r="897" spans="2:2">
      <c r="B897" s="62"/>
    </row>
    <row r="898" spans="2:2">
      <c r="B898" s="62"/>
    </row>
    <row r="899" spans="2:2">
      <c r="B899" s="62"/>
    </row>
    <row r="900" spans="2:2">
      <c r="B900" s="62"/>
    </row>
    <row r="901" spans="2:2">
      <c r="B901" s="62"/>
    </row>
    <row r="902" spans="2:2">
      <c r="B902" s="62"/>
    </row>
    <row r="903" spans="2:2">
      <c r="B903" s="62"/>
    </row>
    <row r="904" spans="2:2">
      <c r="B904" s="62"/>
    </row>
    <row r="905" spans="2:2">
      <c r="B905" s="62"/>
    </row>
    <row r="906" spans="2:2">
      <c r="B906" s="62"/>
    </row>
    <row r="907" spans="2:2">
      <c r="B907" s="62"/>
    </row>
    <row r="908" spans="2:2">
      <c r="B908" s="62"/>
    </row>
    <row r="909" spans="2:2">
      <c r="B909" s="62"/>
    </row>
    <row r="910" spans="2:2">
      <c r="B910" s="62"/>
    </row>
    <row r="911" spans="2:2">
      <c r="B911" s="62"/>
    </row>
    <row r="912" spans="2:2">
      <c r="B912" s="62"/>
    </row>
    <row r="913" spans="2:2">
      <c r="B913" s="62"/>
    </row>
    <row r="914" spans="2:2">
      <c r="B914" s="62"/>
    </row>
    <row r="915" spans="2:2">
      <c r="B915" s="62"/>
    </row>
    <row r="916" spans="2:2">
      <c r="B916" s="62"/>
    </row>
    <row r="917" spans="2:2">
      <c r="B917" s="62"/>
    </row>
    <row r="918" spans="2:2">
      <c r="B918" s="62"/>
    </row>
    <row r="919" spans="2:2">
      <c r="B919" s="62"/>
    </row>
    <row r="920" spans="2:2">
      <c r="B920" s="62"/>
    </row>
    <row r="921" spans="2:2">
      <c r="B921" s="62"/>
    </row>
    <row r="922" spans="2:2">
      <c r="B922" s="62"/>
    </row>
    <row r="923" spans="2:2">
      <c r="B923" s="62"/>
    </row>
    <row r="924" spans="2:2">
      <c r="B924" s="62"/>
    </row>
    <row r="925" spans="2:2">
      <c r="B925" s="62"/>
    </row>
    <row r="926" spans="2:2">
      <c r="B926" s="62"/>
    </row>
    <row r="927" spans="2:2">
      <c r="B927" s="62"/>
    </row>
    <row r="928" spans="2:2">
      <c r="B928" s="62"/>
    </row>
    <row r="929" spans="2:2">
      <c r="B929" s="62"/>
    </row>
    <row r="930" spans="2:2">
      <c r="B930" s="62"/>
    </row>
    <row r="931" spans="2:2">
      <c r="B931" s="62"/>
    </row>
    <row r="932" spans="2:2">
      <c r="B932" s="62"/>
    </row>
    <row r="933" spans="2:2">
      <c r="B933" s="62"/>
    </row>
    <row r="934" spans="2:2">
      <c r="B934" s="62"/>
    </row>
    <row r="935" spans="2:2">
      <c r="B935" s="62"/>
    </row>
    <row r="936" spans="2:2">
      <c r="B936" s="62"/>
    </row>
    <row r="937" spans="2:2">
      <c r="B937" s="62"/>
    </row>
    <row r="938" spans="2:2">
      <c r="B938" s="62"/>
    </row>
    <row r="939" spans="2:2">
      <c r="B939" s="62"/>
    </row>
    <row r="940" spans="2:2">
      <c r="B940" s="62"/>
    </row>
    <row r="941" spans="2:2">
      <c r="B941" s="62"/>
    </row>
    <row r="942" spans="2:2">
      <c r="B942" s="62"/>
    </row>
    <row r="943" spans="2:2">
      <c r="B943" s="62"/>
    </row>
    <row r="944" spans="2:2">
      <c r="B944" s="62"/>
    </row>
    <row r="945" spans="2:2">
      <c r="B945" s="62"/>
    </row>
    <row r="946" spans="2:2">
      <c r="B946" s="62"/>
    </row>
    <row r="947" spans="2:2">
      <c r="B947" s="62"/>
    </row>
    <row r="948" spans="2:2">
      <c r="B948" s="62"/>
    </row>
    <row r="949" spans="2:2">
      <c r="B949" s="62"/>
    </row>
    <row r="950" spans="2:2">
      <c r="B950" s="62"/>
    </row>
    <row r="951" spans="2:2">
      <c r="B951" s="62"/>
    </row>
    <row r="952" spans="2:2">
      <c r="B952" s="62"/>
    </row>
    <row r="953" spans="2:2">
      <c r="B953" s="62"/>
    </row>
    <row r="954" spans="2:2">
      <c r="B954" s="62"/>
    </row>
    <row r="955" spans="2:2">
      <c r="B955" s="62"/>
    </row>
    <row r="956" spans="2:2">
      <c r="B956" s="62"/>
    </row>
    <row r="957" spans="2:2">
      <c r="B957" s="62"/>
    </row>
    <row r="958" spans="2:2">
      <c r="B958" s="62"/>
    </row>
    <row r="959" spans="2:2">
      <c r="B959" s="62"/>
    </row>
    <row r="960" spans="2:2">
      <c r="B960" s="62"/>
    </row>
    <row r="961" spans="2:2">
      <c r="B961" s="62"/>
    </row>
    <row r="962" spans="2:2">
      <c r="B962" s="62"/>
    </row>
    <row r="963" spans="2:2">
      <c r="B963" s="62"/>
    </row>
    <row r="964" spans="2:2">
      <c r="B964" s="62"/>
    </row>
    <row r="965" spans="2:2">
      <c r="B965" s="62"/>
    </row>
    <row r="966" spans="2:2">
      <c r="B966" s="62"/>
    </row>
    <row r="967" spans="2:2">
      <c r="B967" s="62"/>
    </row>
    <row r="968" spans="2:2">
      <c r="B968" s="62"/>
    </row>
    <row r="969" spans="2:2">
      <c r="B969" s="62"/>
    </row>
    <row r="970" spans="2:2">
      <c r="B970" s="62"/>
    </row>
    <row r="971" spans="2:2">
      <c r="B971" s="62"/>
    </row>
    <row r="972" spans="2:2">
      <c r="B972" s="62"/>
    </row>
    <row r="973" spans="2:2">
      <c r="B973" s="62"/>
    </row>
    <row r="974" spans="2:2">
      <c r="B974" s="62"/>
    </row>
    <row r="975" spans="2:2">
      <c r="B975" s="62"/>
    </row>
    <row r="976" spans="2:2">
      <c r="B976" s="62"/>
    </row>
    <row r="977" spans="2:2">
      <c r="B977" s="62"/>
    </row>
    <row r="978" spans="2:2">
      <c r="B978" s="62"/>
    </row>
    <row r="979" spans="2:2">
      <c r="B979" s="62"/>
    </row>
    <row r="980" spans="2:2">
      <c r="B980" s="62"/>
    </row>
    <row r="981" spans="2:2">
      <c r="B981" s="62"/>
    </row>
    <row r="982" spans="2:2">
      <c r="B982" s="62"/>
    </row>
    <row r="983" spans="2:2">
      <c r="B983" s="62"/>
    </row>
    <row r="984" spans="2:2">
      <c r="B984" s="62"/>
    </row>
    <row r="985" spans="2:2">
      <c r="B985" s="62"/>
    </row>
    <row r="986" spans="2:2">
      <c r="B986" s="62"/>
    </row>
    <row r="987" spans="2:2">
      <c r="B987" s="62"/>
    </row>
    <row r="988" spans="2:2">
      <c r="B988" s="62"/>
    </row>
    <row r="989" spans="2:2">
      <c r="B989" s="62"/>
    </row>
    <row r="990" spans="2:2">
      <c r="B990" s="62"/>
    </row>
    <row r="991" spans="2:2">
      <c r="B991" s="62"/>
    </row>
    <row r="992" spans="2:2">
      <c r="B992" s="62"/>
    </row>
    <row r="993" spans="2:2">
      <c r="B993" s="62"/>
    </row>
    <row r="994" spans="2:2">
      <c r="B994" s="62"/>
    </row>
    <row r="995" spans="2:2">
      <c r="B995" s="62"/>
    </row>
    <row r="996" spans="2:2">
      <c r="B996" s="62"/>
    </row>
    <row r="997" spans="2:2">
      <c r="B997" s="62"/>
    </row>
    <row r="998" spans="2:2">
      <c r="B998" s="62"/>
    </row>
    <row r="999" spans="2:2">
      <c r="B999" s="62"/>
    </row>
    <row r="1000" spans="2:2">
      <c r="B1000" s="62"/>
    </row>
    <row r="1001" spans="2:2">
      <c r="B1001" s="62"/>
    </row>
    <row r="1002" spans="2:2">
      <c r="B1002" s="62"/>
    </row>
    <row r="1003" spans="2:2">
      <c r="B1003" s="62"/>
    </row>
    <row r="1004" spans="2:2">
      <c r="B1004" s="62"/>
    </row>
    <row r="1005" spans="2:2">
      <c r="B1005" s="62"/>
    </row>
    <row r="1006" spans="2:2">
      <c r="B1006" s="62"/>
    </row>
    <row r="1007" spans="2:2">
      <c r="B1007" s="62"/>
    </row>
    <row r="1008" spans="2:2">
      <c r="B1008" s="62"/>
    </row>
    <row r="1009" spans="2:2">
      <c r="B1009" s="62"/>
    </row>
    <row r="1010" spans="2:2">
      <c r="B1010" s="62"/>
    </row>
    <row r="1011" spans="2:2">
      <c r="B1011" s="62"/>
    </row>
    <row r="1012" spans="2:2">
      <c r="B1012" s="62"/>
    </row>
    <row r="1013" spans="2:2">
      <c r="B1013" s="62"/>
    </row>
    <row r="1014" spans="2:2">
      <c r="B1014" s="62"/>
    </row>
    <row r="1015" spans="2:2">
      <c r="B1015" s="62"/>
    </row>
    <row r="1016" spans="2:2">
      <c r="B1016" s="62"/>
    </row>
    <row r="1017" spans="2:2">
      <c r="B1017" s="62"/>
    </row>
    <row r="1018" spans="2:2">
      <c r="B1018" s="62"/>
    </row>
    <row r="1019" spans="2:2">
      <c r="B1019" s="62"/>
    </row>
    <row r="1020" spans="2:2">
      <c r="B1020" s="62"/>
    </row>
    <row r="1021" spans="2:2">
      <c r="B1021" s="62"/>
    </row>
    <row r="1022" spans="2:2">
      <c r="B1022" s="62"/>
    </row>
    <row r="1023" spans="2:2">
      <c r="B1023" s="62"/>
    </row>
    <row r="1024" spans="2:2">
      <c r="B1024" s="62"/>
    </row>
    <row r="1025" spans="2:2">
      <c r="B1025" s="62"/>
    </row>
    <row r="1026" spans="2:2">
      <c r="B1026" s="62"/>
    </row>
    <row r="1027" spans="2:2">
      <c r="B1027" s="62"/>
    </row>
    <row r="1028" spans="2:2">
      <c r="B1028" s="62"/>
    </row>
    <row r="1029" spans="2:2">
      <c r="B1029" s="62"/>
    </row>
    <row r="1030" spans="2:2">
      <c r="B1030" s="62"/>
    </row>
    <row r="1031" spans="2:2">
      <c r="B1031" s="62"/>
    </row>
    <row r="1032" spans="2:2">
      <c r="B1032" s="62"/>
    </row>
    <row r="1033" spans="2:2">
      <c r="B1033" s="62"/>
    </row>
    <row r="1034" spans="2:2">
      <c r="B1034" s="62"/>
    </row>
    <row r="1035" spans="2:2">
      <c r="B1035" s="62"/>
    </row>
    <row r="1036" spans="2:2">
      <c r="B1036" s="62"/>
    </row>
    <row r="1037" spans="2:2">
      <c r="B1037" s="62"/>
    </row>
    <row r="1038" spans="2:2">
      <c r="B1038" s="62"/>
    </row>
    <row r="1039" spans="2:2">
      <c r="B1039" s="62"/>
    </row>
    <row r="1040" spans="2:2">
      <c r="B1040" s="62"/>
    </row>
    <row r="1041" spans="2:2">
      <c r="B1041" s="62"/>
    </row>
    <row r="1042" spans="2:2">
      <c r="B1042" s="62"/>
    </row>
    <row r="1043" spans="2:2">
      <c r="B1043" s="62"/>
    </row>
    <row r="1044" spans="2:2">
      <c r="B1044" s="62"/>
    </row>
    <row r="1045" spans="2:2">
      <c r="B1045" s="62"/>
    </row>
    <row r="1046" spans="2:2">
      <c r="B1046" s="62"/>
    </row>
    <row r="1047" spans="2:2">
      <c r="B1047" s="62"/>
    </row>
    <row r="1048" spans="2:2">
      <c r="B1048" s="62"/>
    </row>
    <row r="1049" spans="2:2">
      <c r="B1049" s="62"/>
    </row>
    <row r="1050" spans="2:2">
      <c r="B1050" s="62"/>
    </row>
    <row r="1051" spans="2:2">
      <c r="B1051" s="62"/>
    </row>
    <row r="1052" spans="2:2">
      <c r="B1052" s="62"/>
    </row>
    <row r="1053" spans="2:2">
      <c r="B1053" s="62"/>
    </row>
    <row r="1054" spans="2:2">
      <c r="B1054" s="62"/>
    </row>
    <row r="1055" spans="2:2">
      <c r="B1055" s="62"/>
    </row>
    <row r="1056" spans="2:2">
      <c r="B1056" s="62"/>
    </row>
    <row r="1057" spans="2:2">
      <c r="B1057" s="62"/>
    </row>
    <row r="1058" spans="2:2">
      <c r="B1058" s="62"/>
    </row>
    <row r="1059" spans="2:2">
      <c r="B1059" s="62"/>
    </row>
    <row r="1060" spans="2:2">
      <c r="B1060" s="62"/>
    </row>
    <row r="1061" spans="2:2">
      <c r="B1061" s="62"/>
    </row>
    <row r="1062" spans="2:2">
      <c r="B1062" s="62"/>
    </row>
    <row r="1063" spans="2:2">
      <c r="B1063" s="62"/>
    </row>
    <row r="1064" spans="2:2">
      <c r="B1064" s="62"/>
    </row>
    <row r="1065" spans="2:2">
      <c r="B1065" s="62"/>
    </row>
    <row r="1066" spans="2:2">
      <c r="B1066" s="62"/>
    </row>
    <row r="1067" spans="2:2">
      <c r="B1067" s="62"/>
    </row>
    <row r="1068" spans="2:2">
      <c r="B1068" s="62"/>
    </row>
    <row r="1069" spans="2:2">
      <c r="B1069" s="62"/>
    </row>
    <row r="1070" spans="2:2">
      <c r="B1070" s="62"/>
    </row>
    <row r="1071" spans="2:2">
      <c r="B1071" s="62"/>
    </row>
    <row r="1072" spans="2:2">
      <c r="B1072" s="62"/>
    </row>
    <row r="1073" spans="2:2">
      <c r="B1073" s="62"/>
    </row>
    <row r="1074" spans="2:2">
      <c r="B1074" s="62"/>
    </row>
    <row r="1075" spans="2:2">
      <c r="B1075" s="62"/>
    </row>
    <row r="1076" spans="2:2">
      <c r="B1076" s="62"/>
    </row>
    <row r="1077" spans="2:2">
      <c r="B1077" s="62"/>
    </row>
    <row r="1078" spans="2:2">
      <c r="B1078" s="62"/>
    </row>
    <row r="1079" spans="2:2">
      <c r="B1079" s="62"/>
    </row>
    <row r="1080" spans="2:2">
      <c r="B1080" s="62"/>
    </row>
    <row r="1081" spans="2:2">
      <c r="B1081" s="62"/>
    </row>
    <row r="1082" spans="2:2">
      <c r="B1082" s="62"/>
    </row>
    <row r="1083" spans="2:2">
      <c r="B1083" s="62"/>
    </row>
    <row r="1084" spans="2:2">
      <c r="B1084" s="62"/>
    </row>
    <row r="1085" spans="2:2">
      <c r="B1085" s="62"/>
    </row>
    <row r="1086" spans="2:2">
      <c r="B1086" s="62"/>
    </row>
    <row r="1087" spans="2:2">
      <c r="B1087" s="62"/>
    </row>
    <row r="1088" spans="2:2">
      <c r="B1088" s="62"/>
    </row>
    <row r="1089" spans="2:2">
      <c r="B1089" s="62"/>
    </row>
    <row r="1090" spans="2:2">
      <c r="B1090" s="62"/>
    </row>
    <row r="1091" spans="2:2">
      <c r="B1091" s="62"/>
    </row>
    <row r="1092" spans="2:2">
      <c r="B1092" s="62"/>
    </row>
    <row r="1093" spans="2:2">
      <c r="B1093" s="62"/>
    </row>
    <row r="1094" spans="2:2">
      <c r="B1094" s="62"/>
    </row>
    <row r="1095" spans="2:2">
      <c r="B1095" s="62"/>
    </row>
    <row r="1096" spans="2:2">
      <c r="B1096" s="62"/>
    </row>
    <row r="1097" spans="2:2">
      <c r="B1097" s="62"/>
    </row>
    <row r="1098" spans="2:2">
      <c r="B1098" s="62"/>
    </row>
    <row r="1099" spans="2:2">
      <c r="B1099" s="62"/>
    </row>
    <row r="1100" spans="2:2">
      <c r="B1100" s="62"/>
    </row>
    <row r="1101" spans="2:2">
      <c r="B1101" s="62"/>
    </row>
    <row r="1102" spans="2:2">
      <c r="B1102" s="62"/>
    </row>
    <row r="1103" spans="2:2">
      <c r="B1103" s="62"/>
    </row>
    <row r="1104" spans="2:2">
      <c r="B1104" s="62"/>
    </row>
    <row r="1105" spans="2:2">
      <c r="B1105" s="62"/>
    </row>
    <row r="1106" spans="2:2">
      <c r="B1106" s="62"/>
    </row>
    <row r="1107" spans="2:2">
      <c r="B1107" s="62"/>
    </row>
    <row r="1108" spans="2:2">
      <c r="B1108" s="62"/>
    </row>
    <row r="1109" spans="2:2">
      <c r="B1109" s="62"/>
    </row>
    <row r="1110" spans="2:2">
      <c r="B1110" s="62"/>
    </row>
    <row r="1111" spans="2:2">
      <c r="B1111" s="62"/>
    </row>
    <row r="1112" spans="2:2">
      <c r="B1112" s="62"/>
    </row>
    <row r="1113" spans="2:2">
      <c r="B1113" s="62"/>
    </row>
    <row r="1114" spans="2:2">
      <c r="B1114" s="62"/>
    </row>
    <row r="1115" spans="2:2">
      <c r="B1115" s="62"/>
    </row>
    <row r="1116" spans="2:2">
      <c r="B1116" s="62"/>
    </row>
    <row r="1117" spans="2:2">
      <c r="B1117" s="62"/>
    </row>
    <row r="1118" spans="2:2">
      <c r="B1118" s="62"/>
    </row>
    <row r="1119" spans="2:2">
      <c r="B1119" s="62"/>
    </row>
    <row r="1120" spans="2:2">
      <c r="B1120" s="62"/>
    </row>
    <row r="1121" spans="2:2">
      <c r="B1121" s="62"/>
    </row>
    <row r="1122" spans="2:2">
      <c r="B1122" s="62"/>
    </row>
    <row r="1123" spans="2:2">
      <c r="B1123" s="62"/>
    </row>
    <row r="1124" spans="2:2">
      <c r="B1124" s="62"/>
    </row>
    <row r="1125" spans="2:2">
      <c r="B1125" s="62"/>
    </row>
    <row r="1126" spans="2:2">
      <c r="B1126" s="62"/>
    </row>
    <row r="1127" spans="2:2">
      <c r="B1127" s="62"/>
    </row>
    <row r="1128" spans="2:2">
      <c r="B1128" s="62"/>
    </row>
    <row r="1129" spans="2:2">
      <c r="B1129" s="62"/>
    </row>
    <row r="1130" spans="2:2">
      <c r="B1130" s="62"/>
    </row>
    <row r="1131" spans="2:2">
      <c r="B1131" s="62"/>
    </row>
    <row r="1132" spans="2:2">
      <c r="B1132" s="62"/>
    </row>
    <row r="1133" spans="2:2">
      <c r="B1133" s="62"/>
    </row>
    <row r="1134" spans="2:2">
      <c r="B1134" s="62"/>
    </row>
    <row r="1135" spans="2:2">
      <c r="B1135" s="62"/>
    </row>
    <row r="1136" spans="2:2">
      <c r="B1136" s="62"/>
    </row>
    <row r="1137" spans="2:2">
      <c r="B1137" s="62"/>
    </row>
    <row r="1138" spans="2:2">
      <c r="B1138" s="62"/>
    </row>
    <row r="1139" spans="2:2">
      <c r="B1139" s="62"/>
    </row>
    <row r="1140" spans="2:2">
      <c r="B1140" s="62"/>
    </row>
    <row r="1141" spans="2:2">
      <c r="B1141" s="62"/>
    </row>
    <row r="1142" spans="2:2">
      <c r="B1142" s="62"/>
    </row>
    <row r="1143" spans="2:2">
      <c r="B1143" s="62"/>
    </row>
    <row r="1144" spans="2:2">
      <c r="B1144" s="62"/>
    </row>
    <row r="1145" spans="2:2">
      <c r="B1145" s="62"/>
    </row>
    <row r="1146" spans="2:2">
      <c r="B1146" s="62"/>
    </row>
    <row r="1147" spans="2:2">
      <c r="B1147" s="62"/>
    </row>
    <row r="1148" spans="2:2">
      <c r="B1148" s="62"/>
    </row>
    <row r="1149" spans="2:2">
      <c r="B1149" s="62"/>
    </row>
    <row r="1150" spans="2:2">
      <c r="B1150" s="62"/>
    </row>
    <row r="1151" spans="2:2">
      <c r="B1151" s="62"/>
    </row>
    <row r="1152" spans="2:2">
      <c r="B1152" s="62"/>
    </row>
    <row r="1153" spans="2:2">
      <c r="B1153" s="62"/>
    </row>
    <row r="1154" spans="2:2">
      <c r="B1154" s="62"/>
    </row>
    <row r="1155" spans="2:2">
      <c r="B1155" s="62"/>
    </row>
    <row r="1156" spans="2:2">
      <c r="B1156" s="62"/>
    </row>
    <row r="1157" spans="2:2">
      <c r="B1157" s="62"/>
    </row>
    <row r="1158" spans="2:2">
      <c r="B1158" s="62"/>
    </row>
    <row r="1159" spans="2:2">
      <c r="B1159" s="62"/>
    </row>
    <row r="1160" spans="2:2">
      <c r="B1160" s="62"/>
    </row>
    <row r="1161" spans="2:2">
      <c r="B1161" s="62"/>
    </row>
    <row r="1162" spans="2:2">
      <c r="B1162" s="62"/>
    </row>
    <row r="1163" spans="2:2">
      <c r="B1163" s="62"/>
    </row>
    <row r="1164" spans="2:2">
      <c r="B1164" s="62"/>
    </row>
    <row r="1165" spans="2:2">
      <c r="B1165" s="62"/>
    </row>
    <row r="1166" spans="2:2">
      <c r="B1166" s="62"/>
    </row>
    <row r="1167" spans="2:2">
      <c r="B1167" s="62"/>
    </row>
    <row r="1168" spans="2:2">
      <c r="B1168" s="62"/>
    </row>
    <row r="1169" spans="2:2">
      <c r="B1169" s="62"/>
    </row>
    <row r="1170" spans="2:2">
      <c r="B1170" s="62"/>
    </row>
    <row r="1171" spans="2:2">
      <c r="B1171" s="62"/>
    </row>
    <row r="1172" spans="2:2">
      <c r="B1172" s="62"/>
    </row>
    <row r="1173" spans="2:2">
      <c r="B1173" s="62"/>
    </row>
    <row r="1174" spans="2:2">
      <c r="B1174" s="62"/>
    </row>
    <row r="1175" spans="2:2">
      <c r="B1175" s="62"/>
    </row>
    <row r="1176" spans="2:2">
      <c r="B1176" s="62"/>
    </row>
    <row r="1177" spans="2:2">
      <c r="B1177" s="62"/>
    </row>
    <row r="1178" spans="2:2">
      <c r="B1178" s="62"/>
    </row>
    <row r="1179" spans="2:2">
      <c r="B1179" s="62"/>
    </row>
    <row r="1180" spans="2:2">
      <c r="B1180" s="62"/>
    </row>
    <row r="1181" spans="2:2">
      <c r="B1181" s="62"/>
    </row>
    <row r="1182" spans="2:2">
      <c r="B1182" s="62"/>
    </row>
    <row r="1183" spans="2:2">
      <c r="B1183" s="62"/>
    </row>
    <row r="1184" spans="2:2">
      <c r="B1184" s="62"/>
    </row>
    <row r="1185" spans="2:2">
      <c r="B1185" s="62"/>
    </row>
    <row r="1186" spans="2:2">
      <c r="B1186" s="62"/>
    </row>
    <row r="1187" spans="2:2">
      <c r="B1187" s="62"/>
    </row>
    <row r="1188" spans="2:2">
      <c r="B1188" s="62"/>
    </row>
    <row r="1189" spans="2:2">
      <c r="B1189" s="62"/>
    </row>
    <row r="1190" spans="2:2">
      <c r="B1190" s="62"/>
    </row>
    <row r="1191" spans="2:2">
      <c r="B1191" s="62"/>
    </row>
    <row r="1192" spans="2:2">
      <c r="B1192" s="62"/>
    </row>
    <row r="1193" spans="2:2">
      <c r="B1193" s="62"/>
    </row>
    <row r="1194" spans="2:2">
      <c r="B1194" s="62"/>
    </row>
    <row r="1195" spans="2:2">
      <c r="B1195" s="62"/>
    </row>
    <row r="1196" spans="2:2">
      <c r="B1196" s="62"/>
    </row>
    <row r="1197" spans="2:2">
      <c r="B1197" s="62"/>
    </row>
    <row r="1198" spans="2:2">
      <c r="B1198" s="62"/>
    </row>
    <row r="1199" spans="2:2">
      <c r="B1199" s="62"/>
    </row>
    <row r="1200" spans="2:2">
      <c r="B1200" s="62"/>
    </row>
    <row r="1201" spans="2:2">
      <c r="B1201" s="62"/>
    </row>
    <row r="1202" spans="2:2">
      <c r="B1202" s="62"/>
    </row>
    <row r="1203" spans="2:2">
      <c r="B1203" s="62"/>
    </row>
    <row r="1204" spans="2:2">
      <c r="B1204" s="62"/>
    </row>
    <row r="1205" spans="2:2">
      <c r="B1205" s="62"/>
    </row>
    <row r="1206" spans="2:2">
      <c r="B1206" s="62"/>
    </row>
    <row r="1207" spans="2:2">
      <c r="B1207" s="62"/>
    </row>
    <row r="1208" spans="2:2">
      <c r="B1208" s="62"/>
    </row>
    <row r="1209" spans="2:2">
      <c r="B1209" s="62"/>
    </row>
    <row r="1210" spans="2:2">
      <c r="B1210" s="62"/>
    </row>
    <row r="1211" spans="2:2">
      <c r="B1211" s="62"/>
    </row>
    <row r="1212" spans="2:2">
      <c r="B1212" s="62"/>
    </row>
    <row r="1213" spans="2:2">
      <c r="B1213" s="62"/>
    </row>
    <row r="1214" spans="2:2">
      <c r="B1214" s="62"/>
    </row>
    <row r="1215" spans="2:2">
      <c r="B1215" s="62"/>
    </row>
    <row r="1216" spans="2:2">
      <c r="B1216" s="62"/>
    </row>
    <row r="1217" spans="2:2">
      <c r="B1217" s="62"/>
    </row>
    <row r="1218" spans="2:2">
      <c r="B1218" s="62"/>
    </row>
    <row r="1219" spans="2:2">
      <c r="B1219" s="62"/>
    </row>
    <row r="1220" spans="2:2">
      <c r="B1220" s="62"/>
    </row>
    <row r="1221" spans="2:2">
      <c r="B1221" s="62"/>
    </row>
    <row r="1222" spans="2:2">
      <c r="B1222" s="62"/>
    </row>
    <row r="1223" spans="2:2">
      <c r="B1223" s="62"/>
    </row>
    <row r="1224" spans="2:2">
      <c r="B1224" s="62"/>
    </row>
    <row r="1225" spans="2:2">
      <c r="B1225" s="62"/>
    </row>
    <row r="1226" spans="2:2">
      <c r="B1226" s="62"/>
    </row>
    <row r="1227" spans="2:2">
      <c r="B1227" s="62"/>
    </row>
    <row r="1228" spans="2:2">
      <c r="B1228" s="62"/>
    </row>
    <row r="1229" spans="2:2">
      <c r="B1229" s="62"/>
    </row>
    <row r="1230" spans="2:2">
      <c r="B1230" s="62"/>
    </row>
    <row r="1231" spans="2:2">
      <c r="B1231" s="62"/>
    </row>
    <row r="1232" spans="2:2">
      <c r="B1232" s="62"/>
    </row>
    <row r="1233" spans="2:2">
      <c r="B1233" s="62"/>
    </row>
    <row r="1234" spans="2:2">
      <c r="B1234" s="62"/>
    </row>
    <row r="1235" spans="2:2">
      <c r="B1235" s="62"/>
    </row>
    <row r="1236" spans="2:2">
      <c r="B1236" s="62"/>
    </row>
    <row r="1237" spans="2:2">
      <c r="B1237" s="62"/>
    </row>
    <row r="1238" spans="2:2">
      <c r="B1238" s="62"/>
    </row>
    <row r="1239" spans="2:2">
      <c r="B1239" s="62"/>
    </row>
    <row r="1240" spans="2:2">
      <c r="B1240" s="62"/>
    </row>
    <row r="1241" spans="2:2">
      <c r="B1241" s="62"/>
    </row>
    <row r="1242" spans="2:2">
      <c r="B1242" s="62"/>
    </row>
    <row r="1243" spans="2:2">
      <c r="B1243" s="62"/>
    </row>
    <row r="1244" spans="2:2">
      <c r="B1244" s="62"/>
    </row>
    <row r="1245" spans="2:2">
      <c r="B1245" s="62"/>
    </row>
    <row r="1246" spans="2:2">
      <c r="B1246" s="62"/>
    </row>
    <row r="1247" spans="2:2">
      <c r="B1247" s="62"/>
    </row>
    <row r="1248" spans="2:2">
      <c r="B1248" s="62"/>
    </row>
    <row r="1249" spans="2:2">
      <c r="B1249" s="62"/>
    </row>
    <row r="1250" spans="2:2">
      <c r="B1250" s="62"/>
    </row>
    <row r="1251" spans="2:2">
      <c r="B1251" s="62"/>
    </row>
    <row r="1252" spans="2:2">
      <c r="B1252" s="62"/>
    </row>
    <row r="1253" spans="2:2">
      <c r="B1253" s="62"/>
    </row>
    <row r="1254" spans="2:2">
      <c r="B1254" s="62"/>
    </row>
    <row r="1255" spans="2:2">
      <c r="B1255" s="62"/>
    </row>
    <row r="1256" spans="2:2">
      <c r="B1256" s="62"/>
    </row>
    <row r="1257" spans="2:2">
      <c r="B1257" s="62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8" spans="2:2">
      <c r="B1268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6" spans="2:2">
      <c r="B1286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8" spans="2:2">
      <c r="B1308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1" spans="2:2">
      <c r="B1341" s="62"/>
    </row>
    <row r="1342" spans="2:2">
      <c r="B1342" s="62"/>
    </row>
    <row r="1343" spans="2:2">
      <c r="B1343" s="62"/>
    </row>
    <row r="1344" spans="2:2">
      <c r="B1344" s="62"/>
    </row>
    <row r="1345" spans="2:2">
      <c r="B1345" s="62"/>
    </row>
    <row r="1346" spans="2:2">
      <c r="B1346" s="62"/>
    </row>
    <row r="1347" spans="2:2">
      <c r="B1347" s="62"/>
    </row>
    <row r="1348" spans="2:2">
      <c r="B1348" s="62"/>
    </row>
    <row r="1349" spans="2:2">
      <c r="B1349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6" spans="2:2">
      <c r="B1356" s="62"/>
    </row>
    <row r="1357" spans="2:2">
      <c r="B1357" s="62"/>
    </row>
    <row r="1358" spans="2:2">
      <c r="B1358" s="62"/>
    </row>
    <row r="1359" spans="2:2">
      <c r="B1359" s="62"/>
    </row>
    <row r="1360" spans="2:2">
      <c r="B1360" s="62"/>
    </row>
    <row r="1361" spans="2:2">
      <c r="B1361" s="62"/>
    </row>
    <row r="1362" spans="2:2">
      <c r="B1362" s="62"/>
    </row>
    <row r="1363" spans="2:2">
      <c r="B1363" s="62"/>
    </row>
    <row r="1364" spans="2:2">
      <c r="B1364" s="62"/>
    </row>
    <row r="1365" spans="2:2">
      <c r="B1365" s="62"/>
    </row>
    <row r="1366" spans="2:2">
      <c r="B1366" s="62"/>
    </row>
    <row r="1367" spans="2:2">
      <c r="B1367" s="62"/>
    </row>
    <row r="1368" spans="2:2">
      <c r="B1368" s="62"/>
    </row>
    <row r="1369" spans="2:2">
      <c r="B1369" s="62"/>
    </row>
    <row r="1370" spans="2:2">
      <c r="B1370" s="62"/>
    </row>
    <row r="1371" spans="2:2">
      <c r="B1371" s="62"/>
    </row>
    <row r="1372" spans="2:2">
      <c r="B1372" s="62"/>
    </row>
    <row r="1373" spans="2:2">
      <c r="B1373" s="62"/>
    </row>
    <row r="1374" spans="2:2">
      <c r="B1374" s="62"/>
    </row>
    <row r="1375" spans="2:2">
      <c r="B1375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4" spans="2:2">
      <c r="B1384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09" spans="2:2">
      <c r="B1409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1" spans="2:2">
      <c r="B1431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1" spans="2:2">
      <c r="B1441" s="62"/>
    </row>
    <row r="1442" spans="2:2">
      <c r="B1442" s="62"/>
    </row>
    <row r="1443" spans="2:2">
      <c r="B1443" s="62"/>
    </row>
    <row r="1444" spans="2:2">
      <c r="B1444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0" spans="2:2">
      <c r="B1450" s="62"/>
    </row>
    <row r="1451" spans="2:2">
      <c r="B1451" s="62"/>
    </row>
    <row r="1452" spans="2:2">
      <c r="B1452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59" spans="2:2">
      <c r="B1459" s="62"/>
    </row>
    <row r="1460" spans="2:2">
      <c r="B1460" s="62"/>
    </row>
    <row r="1461" spans="2:2">
      <c r="B1461" s="62"/>
    </row>
    <row r="1462" spans="2:2">
      <c r="B1462" s="62"/>
    </row>
    <row r="1463" spans="2:2">
      <c r="B1463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  <row r="1482" spans="2:2">
      <c r="B1482" s="62"/>
    </row>
    <row r="1483" spans="2:2">
      <c r="B1483" s="62"/>
    </row>
    <row r="1484" spans="2:2">
      <c r="B1484" s="62"/>
    </row>
    <row r="1485" spans="2:2">
      <c r="B1485" s="62"/>
    </row>
    <row r="1486" spans="2:2">
      <c r="B1486" s="62"/>
    </row>
    <row r="1487" spans="2:2">
      <c r="B1487" s="62"/>
    </row>
    <row r="1488" spans="2:2">
      <c r="B1488" s="62"/>
    </row>
    <row r="1489" spans="2:2">
      <c r="B1489" s="62"/>
    </row>
    <row r="1490" spans="2:2">
      <c r="B1490" s="62"/>
    </row>
    <row r="1491" spans="2:2">
      <c r="B1491" s="62"/>
    </row>
    <row r="1492" spans="2:2">
      <c r="B1492" s="62"/>
    </row>
  </sheetData>
  <mergeCells count="8">
    <mergeCell ref="A6:D6"/>
    <mergeCell ref="C29:D29"/>
    <mergeCell ref="A8:D8"/>
    <mergeCell ref="C21:D21"/>
    <mergeCell ref="C22:D22"/>
    <mergeCell ref="C23:D23"/>
    <mergeCell ref="C27:D27"/>
    <mergeCell ref="C28:D28"/>
  </mergeCells>
  <pageMargins left="1.1811023622047201" right="0.15748031496063" top="0.55118110236220497" bottom="1.1811023622047201" header="0.31496062992126" footer="0.98425196850393704"/>
  <pageSetup paperSize="13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M47"/>
  <sheetViews>
    <sheetView view="pageBreakPreview" zoomScaleSheetLayoutView="100" workbookViewId="0">
      <selection activeCell="A3" sqref="A3"/>
    </sheetView>
  </sheetViews>
  <sheetFormatPr defaultRowHeight="12.75"/>
  <cols>
    <col min="1" max="1" width="3.7109375" style="7" customWidth="1"/>
    <col min="2" max="2" width="2.7109375" style="7" customWidth="1"/>
    <col min="3" max="3" width="7.5703125" style="7" customWidth="1"/>
    <col min="4" max="4" width="3.85546875" style="7" customWidth="1"/>
    <col min="5" max="5" width="41.140625" style="7" customWidth="1"/>
    <col min="6" max="6" width="15.7109375" style="7" customWidth="1"/>
    <col min="7" max="7" width="1.85546875" style="7" customWidth="1"/>
    <col min="8" max="8" width="4.7109375" style="7" customWidth="1"/>
    <col min="9" max="9" width="1.7109375" style="7" customWidth="1"/>
    <col min="10" max="10" width="5.85546875" style="7" customWidth="1"/>
    <col min="11" max="11" width="2.5703125" style="7" customWidth="1"/>
    <col min="12" max="12" width="9.140625" style="7"/>
    <col min="13" max="13" width="19.85546875" style="7" customWidth="1"/>
    <col min="14" max="257" width="9.140625" style="7"/>
    <col min="258" max="258" width="3.7109375" style="7" customWidth="1"/>
    <col min="259" max="259" width="2.7109375" style="7" customWidth="1"/>
    <col min="260" max="260" width="20.5703125" style="7" customWidth="1"/>
    <col min="261" max="261" width="2.7109375" style="7" customWidth="1"/>
    <col min="262" max="262" width="25.7109375" style="7" customWidth="1"/>
    <col min="263" max="263" width="15.7109375" style="7" customWidth="1"/>
    <col min="264" max="264" width="4.7109375" style="7" customWidth="1"/>
    <col min="265" max="265" width="1.7109375" style="7" customWidth="1"/>
    <col min="266" max="266" width="4.7109375" style="7" customWidth="1"/>
    <col min="267" max="268" width="9.140625" style="7"/>
    <col min="269" max="269" width="19.85546875" style="7" customWidth="1"/>
    <col min="270" max="513" width="9.140625" style="7"/>
    <col min="514" max="514" width="3.7109375" style="7" customWidth="1"/>
    <col min="515" max="515" width="2.7109375" style="7" customWidth="1"/>
    <col min="516" max="516" width="20.5703125" style="7" customWidth="1"/>
    <col min="517" max="517" width="2.7109375" style="7" customWidth="1"/>
    <col min="518" max="518" width="25.7109375" style="7" customWidth="1"/>
    <col min="519" max="519" width="15.7109375" style="7" customWidth="1"/>
    <col min="520" max="520" width="4.7109375" style="7" customWidth="1"/>
    <col min="521" max="521" width="1.7109375" style="7" customWidth="1"/>
    <col min="522" max="522" width="4.7109375" style="7" customWidth="1"/>
    <col min="523" max="524" width="9.140625" style="7"/>
    <col min="525" max="525" width="19.85546875" style="7" customWidth="1"/>
    <col min="526" max="769" width="9.140625" style="7"/>
    <col min="770" max="770" width="3.7109375" style="7" customWidth="1"/>
    <col min="771" max="771" width="2.7109375" style="7" customWidth="1"/>
    <col min="772" max="772" width="20.5703125" style="7" customWidth="1"/>
    <col min="773" max="773" width="2.7109375" style="7" customWidth="1"/>
    <col min="774" max="774" width="25.7109375" style="7" customWidth="1"/>
    <col min="775" max="775" width="15.7109375" style="7" customWidth="1"/>
    <col min="776" max="776" width="4.7109375" style="7" customWidth="1"/>
    <col min="777" max="777" width="1.7109375" style="7" customWidth="1"/>
    <col min="778" max="778" width="4.7109375" style="7" customWidth="1"/>
    <col min="779" max="780" width="9.140625" style="7"/>
    <col min="781" max="781" width="19.85546875" style="7" customWidth="1"/>
    <col min="782" max="1025" width="9.140625" style="7"/>
    <col min="1026" max="1026" width="3.7109375" style="7" customWidth="1"/>
    <col min="1027" max="1027" width="2.7109375" style="7" customWidth="1"/>
    <col min="1028" max="1028" width="20.5703125" style="7" customWidth="1"/>
    <col min="1029" max="1029" width="2.7109375" style="7" customWidth="1"/>
    <col min="1030" max="1030" width="25.7109375" style="7" customWidth="1"/>
    <col min="1031" max="1031" width="15.7109375" style="7" customWidth="1"/>
    <col min="1032" max="1032" width="4.7109375" style="7" customWidth="1"/>
    <col min="1033" max="1033" width="1.7109375" style="7" customWidth="1"/>
    <col min="1034" max="1034" width="4.7109375" style="7" customWidth="1"/>
    <col min="1035" max="1036" width="9.140625" style="7"/>
    <col min="1037" max="1037" width="19.85546875" style="7" customWidth="1"/>
    <col min="1038" max="1281" width="9.140625" style="7"/>
    <col min="1282" max="1282" width="3.7109375" style="7" customWidth="1"/>
    <col min="1283" max="1283" width="2.7109375" style="7" customWidth="1"/>
    <col min="1284" max="1284" width="20.5703125" style="7" customWidth="1"/>
    <col min="1285" max="1285" width="2.7109375" style="7" customWidth="1"/>
    <col min="1286" max="1286" width="25.7109375" style="7" customWidth="1"/>
    <col min="1287" max="1287" width="15.7109375" style="7" customWidth="1"/>
    <col min="1288" max="1288" width="4.7109375" style="7" customWidth="1"/>
    <col min="1289" max="1289" width="1.7109375" style="7" customWidth="1"/>
    <col min="1290" max="1290" width="4.7109375" style="7" customWidth="1"/>
    <col min="1291" max="1292" width="9.140625" style="7"/>
    <col min="1293" max="1293" width="19.85546875" style="7" customWidth="1"/>
    <col min="1294" max="1537" width="9.140625" style="7"/>
    <col min="1538" max="1538" width="3.7109375" style="7" customWidth="1"/>
    <col min="1539" max="1539" width="2.7109375" style="7" customWidth="1"/>
    <col min="1540" max="1540" width="20.5703125" style="7" customWidth="1"/>
    <col min="1541" max="1541" width="2.7109375" style="7" customWidth="1"/>
    <col min="1542" max="1542" width="25.7109375" style="7" customWidth="1"/>
    <col min="1543" max="1543" width="15.7109375" style="7" customWidth="1"/>
    <col min="1544" max="1544" width="4.7109375" style="7" customWidth="1"/>
    <col min="1545" max="1545" width="1.7109375" style="7" customWidth="1"/>
    <col min="1546" max="1546" width="4.7109375" style="7" customWidth="1"/>
    <col min="1547" max="1548" width="9.140625" style="7"/>
    <col min="1549" max="1549" width="19.85546875" style="7" customWidth="1"/>
    <col min="1550" max="1793" width="9.140625" style="7"/>
    <col min="1794" max="1794" width="3.7109375" style="7" customWidth="1"/>
    <col min="1795" max="1795" width="2.7109375" style="7" customWidth="1"/>
    <col min="1796" max="1796" width="20.5703125" style="7" customWidth="1"/>
    <col min="1797" max="1797" width="2.7109375" style="7" customWidth="1"/>
    <col min="1798" max="1798" width="25.7109375" style="7" customWidth="1"/>
    <col min="1799" max="1799" width="15.7109375" style="7" customWidth="1"/>
    <col min="1800" max="1800" width="4.7109375" style="7" customWidth="1"/>
    <col min="1801" max="1801" width="1.7109375" style="7" customWidth="1"/>
    <col min="1802" max="1802" width="4.7109375" style="7" customWidth="1"/>
    <col min="1803" max="1804" width="9.140625" style="7"/>
    <col min="1805" max="1805" width="19.85546875" style="7" customWidth="1"/>
    <col min="1806" max="2049" width="9.140625" style="7"/>
    <col min="2050" max="2050" width="3.7109375" style="7" customWidth="1"/>
    <col min="2051" max="2051" width="2.7109375" style="7" customWidth="1"/>
    <col min="2052" max="2052" width="20.5703125" style="7" customWidth="1"/>
    <col min="2053" max="2053" width="2.7109375" style="7" customWidth="1"/>
    <col min="2054" max="2054" width="25.7109375" style="7" customWidth="1"/>
    <col min="2055" max="2055" width="15.7109375" style="7" customWidth="1"/>
    <col min="2056" max="2056" width="4.7109375" style="7" customWidth="1"/>
    <col min="2057" max="2057" width="1.7109375" style="7" customWidth="1"/>
    <col min="2058" max="2058" width="4.7109375" style="7" customWidth="1"/>
    <col min="2059" max="2060" width="9.140625" style="7"/>
    <col min="2061" max="2061" width="19.85546875" style="7" customWidth="1"/>
    <col min="2062" max="2305" width="9.140625" style="7"/>
    <col min="2306" max="2306" width="3.7109375" style="7" customWidth="1"/>
    <col min="2307" max="2307" width="2.7109375" style="7" customWidth="1"/>
    <col min="2308" max="2308" width="20.5703125" style="7" customWidth="1"/>
    <col min="2309" max="2309" width="2.7109375" style="7" customWidth="1"/>
    <col min="2310" max="2310" width="25.7109375" style="7" customWidth="1"/>
    <col min="2311" max="2311" width="15.7109375" style="7" customWidth="1"/>
    <col min="2312" max="2312" width="4.7109375" style="7" customWidth="1"/>
    <col min="2313" max="2313" width="1.7109375" style="7" customWidth="1"/>
    <col min="2314" max="2314" width="4.7109375" style="7" customWidth="1"/>
    <col min="2315" max="2316" width="9.140625" style="7"/>
    <col min="2317" max="2317" width="19.85546875" style="7" customWidth="1"/>
    <col min="2318" max="2561" width="9.140625" style="7"/>
    <col min="2562" max="2562" width="3.7109375" style="7" customWidth="1"/>
    <col min="2563" max="2563" width="2.7109375" style="7" customWidth="1"/>
    <col min="2564" max="2564" width="20.5703125" style="7" customWidth="1"/>
    <col min="2565" max="2565" width="2.7109375" style="7" customWidth="1"/>
    <col min="2566" max="2566" width="25.7109375" style="7" customWidth="1"/>
    <col min="2567" max="2567" width="15.7109375" style="7" customWidth="1"/>
    <col min="2568" max="2568" width="4.7109375" style="7" customWidth="1"/>
    <col min="2569" max="2569" width="1.7109375" style="7" customWidth="1"/>
    <col min="2570" max="2570" width="4.7109375" style="7" customWidth="1"/>
    <col min="2571" max="2572" width="9.140625" style="7"/>
    <col min="2573" max="2573" width="19.85546875" style="7" customWidth="1"/>
    <col min="2574" max="2817" width="9.140625" style="7"/>
    <col min="2818" max="2818" width="3.7109375" style="7" customWidth="1"/>
    <col min="2819" max="2819" width="2.7109375" style="7" customWidth="1"/>
    <col min="2820" max="2820" width="20.5703125" style="7" customWidth="1"/>
    <col min="2821" max="2821" width="2.7109375" style="7" customWidth="1"/>
    <col min="2822" max="2822" width="25.7109375" style="7" customWidth="1"/>
    <col min="2823" max="2823" width="15.7109375" style="7" customWidth="1"/>
    <col min="2824" max="2824" width="4.7109375" style="7" customWidth="1"/>
    <col min="2825" max="2825" width="1.7109375" style="7" customWidth="1"/>
    <col min="2826" max="2826" width="4.7109375" style="7" customWidth="1"/>
    <col min="2827" max="2828" width="9.140625" style="7"/>
    <col min="2829" max="2829" width="19.85546875" style="7" customWidth="1"/>
    <col min="2830" max="3073" width="9.140625" style="7"/>
    <col min="3074" max="3074" width="3.7109375" style="7" customWidth="1"/>
    <col min="3075" max="3075" width="2.7109375" style="7" customWidth="1"/>
    <col min="3076" max="3076" width="20.5703125" style="7" customWidth="1"/>
    <col min="3077" max="3077" width="2.7109375" style="7" customWidth="1"/>
    <col min="3078" max="3078" width="25.7109375" style="7" customWidth="1"/>
    <col min="3079" max="3079" width="15.7109375" style="7" customWidth="1"/>
    <col min="3080" max="3080" width="4.7109375" style="7" customWidth="1"/>
    <col min="3081" max="3081" width="1.7109375" style="7" customWidth="1"/>
    <col min="3082" max="3082" width="4.7109375" style="7" customWidth="1"/>
    <col min="3083" max="3084" width="9.140625" style="7"/>
    <col min="3085" max="3085" width="19.85546875" style="7" customWidth="1"/>
    <col min="3086" max="3329" width="9.140625" style="7"/>
    <col min="3330" max="3330" width="3.7109375" style="7" customWidth="1"/>
    <col min="3331" max="3331" width="2.7109375" style="7" customWidth="1"/>
    <col min="3332" max="3332" width="20.5703125" style="7" customWidth="1"/>
    <col min="3333" max="3333" width="2.7109375" style="7" customWidth="1"/>
    <col min="3334" max="3334" width="25.7109375" style="7" customWidth="1"/>
    <col min="3335" max="3335" width="15.7109375" style="7" customWidth="1"/>
    <col min="3336" max="3336" width="4.7109375" style="7" customWidth="1"/>
    <col min="3337" max="3337" width="1.7109375" style="7" customWidth="1"/>
    <col min="3338" max="3338" width="4.7109375" style="7" customWidth="1"/>
    <col min="3339" max="3340" width="9.140625" style="7"/>
    <col min="3341" max="3341" width="19.85546875" style="7" customWidth="1"/>
    <col min="3342" max="3585" width="9.140625" style="7"/>
    <col min="3586" max="3586" width="3.7109375" style="7" customWidth="1"/>
    <col min="3587" max="3587" width="2.7109375" style="7" customWidth="1"/>
    <col min="3588" max="3588" width="20.5703125" style="7" customWidth="1"/>
    <col min="3589" max="3589" width="2.7109375" style="7" customWidth="1"/>
    <col min="3590" max="3590" width="25.7109375" style="7" customWidth="1"/>
    <col min="3591" max="3591" width="15.7109375" style="7" customWidth="1"/>
    <col min="3592" max="3592" width="4.7109375" style="7" customWidth="1"/>
    <col min="3593" max="3593" width="1.7109375" style="7" customWidth="1"/>
    <col min="3594" max="3594" width="4.7109375" style="7" customWidth="1"/>
    <col min="3595" max="3596" width="9.140625" style="7"/>
    <col min="3597" max="3597" width="19.85546875" style="7" customWidth="1"/>
    <col min="3598" max="3841" width="9.140625" style="7"/>
    <col min="3842" max="3842" width="3.7109375" style="7" customWidth="1"/>
    <col min="3843" max="3843" width="2.7109375" style="7" customWidth="1"/>
    <col min="3844" max="3844" width="20.5703125" style="7" customWidth="1"/>
    <col min="3845" max="3845" width="2.7109375" style="7" customWidth="1"/>
    <col min="3846" max="3846" width="25.7109375" style="7" customWidth="1"/>
    <col min="3847" max="3847" width="15.7109375" style="7" customWidth="1"/>
    <col min="3848" max="3848" width="4.7109375" style="7" customWidth="1"/>
    <col min="3849" max="3849" width="1.7109375" style="7" customWidth="1"/>
    <col min="3850" max="3850" width="4.7109375" style="7" customWidth="1"/>
    <col min="3851" max="3852" width="9.140625" style="7"/>
    <col min="3853" max="3853" width="19.85546875" style="7" customWidth="1"/>
    <col min="3854" max="4097" width="9.140625" style="7"/>
    <col min="4098" max="4098" width="3.7109375" style="7" customWidth="1"/>
    <col min="4099" max="4099" width="2.7109375" style="7" customWidth="1"/>
    <col min="4100" max="4100" width="20.5703125" style="7" customWidth="1"/>
    <col min="4101" max="4101" width="2.7109375" style="7" customWidth="1"/>
    <col min="4102" max="4102" width="25.7109375" style="7" customWidth="1"/>
    <col min="4103" max="4103" width="15.7109375" style="7" customWidth="1"/>
    <col min="4104" max="4104" width="4.7109375" style="7" customWidth="1"/>
    <col min="4105" max="4105" width="1.7109375" style="7" customWidth="1"/>
    <col min="4106" max="4106" width="4.7109375" style="7" customWidth="1"/>
    <col min="4107" max="4108" width="9.140625" style="7"/>
    <col min="4109" max="4109" width="19.85546875" style="7" customWidth="1"/>
    <col min="4110" max="4353" width="9.140625" style="7"/>
    <col min="4354" max="4354" width="3.7109375" style="7" customWidth="1"/>
    <col min="4355" max="4355" width="2.7109375" style="7" customWidth="1"/>
    <col min="4356" max="4356" width="20.5703125" style="7" customWidth="1"/>
    <col min="4357" max="4357" width="2.7109375" style="7" customWidth="1"/>
    <col min="4358" max="4358" width="25.7109375" style="7" customWidth="1"/>
    <col min="4359" max="4359" width="15.7109375" style="7" customWidth="1"/>
    <col min="4360" max="4360" width="4.7109375" style="7" customWidth="1"/>
    <col min="4361" max="4361" width="1.7109375" style="7" customWidth="1"/>
    <col min="4362" max="4362" width="4.7109375" style="7" customWidth="1"/>
    <col min="4363" max="4364" width="9.140625" style="7"/>
    <col min="4365" max="4365" width="19.85546875" style="7" customWidth="1"/>
    <col min="4366" max="4609" width="9.140625" style="7"/>
    <col min="4610" max="4610" width="3.7109375" style="7" customWidth="1"/>
    <col min="4611" max="4611" width="2.7109375" style="7" customWidth="1"/>
    <col min="4612" max="4612" width="20.5703125" style="7" customWidth="1"/>
    <col min="4613" max="4613" width="2.7109375" style="7" customWidth="1"/>
    <col min="4614" max="4614" width="25.7109375" style="7" customWidth="1"/>
    <col min="4615" max="4615" width="15.7109375" style="7" customWidth="1"/>
    <col min="4616" max="4616" width="4.7109375" style="7" customWidth="1"/>
    <col min="4617" max="4617" width="1.7109375" style="7" customWidth="1"/>
    <col min="4618" max="4618" width="4.7109375" style="7" customWidth="1"/>
    <col min="4619" max="4620" width="9.140625" style="7"/>
    <col min="4621" max="4621" width="19.85546875" style="7" customWidth="1"/>
    <col min="4622" max="4865" width="9.140625" style="7"/>
    <col min="4866" max="4866" width="3.7109375" style="7" customWidth="1"/>
    <col min="4867" max="4867" width="2.7109375" style="7" customWidth="1"/>
    <col min="4868" max="4868" width="20.5703125" style="7" customWidth="1"/>
    <col min="4869" max="4869" width="2.7109375" style="7" customWidth="1"/>
    <col min="4870" max="4870" width="25.7109375" style="7" customWidth="1"/>
    <col min="4871" max="4871" width="15.7109375" style="7" customWidth="1"/>
    <col min="4872" max="4872" width="4.7109375" style="7" customWidth="1"/>
    <col min="4873" max="4873" width="1.7109375" style="7" customWidth="1"/>
    <col min="4874" max="4874" width="4.7109375" style="7" customWidth="1"/>
    <col min="4875" max="4876" width="9.140625" style="7"/>
    <col min="4877" max="4877" width="19.85546875" style="7" customWidth="1"/>
    <col min="4878" max="5121" width="9.140625" style="7"/>
    <col min="5122" max="5122" width="3.7109375" style="7" customWidth="1"/>
    <col min="5123" max="5123" width="2.7109375" style="7" customWidth="1"/>
    <col min="5124" max="5124" width="20.5703125" style="7" customWidth="1"/>
    <col min="5125" max="5125" width="2.7109375" style="7" customWidth="1"/>
    <col min="5126" max="5126" width="25.7109375" style="7" customWidth="1"/>
    <col min="5127" max="5127" width="15.7109375" style="7" customWidth="1"/>
    <col min="5128" max="5128" width="4.7109375" style="7" customWidth="1"/>
    <col min="5129" max="5129" width="1.7109375" style="7" customWidth="1"/>
    <col min="5130" max="5130" width="4.7109375" style="7" customWidth="1"/>
    <col min="5131" max="5132" width="9.140625" style="7"/>
    <col min="5133" max="5133" width="19.85546875" style="7" customWidth="1"/>
    <col min="5134" max="5377" width="9.140625" style="7"/>
    <col min="5378" max="5378" width="3.7109375" style="7" customWidth="1"/>
    <col min="5379" max="5379" width="2.7109375" style="7" customWidth="1"/>
    <col min="5380" max="5380" width="20.5703125" style="7" customWidth="1"/>
    <col min="5381" max="5381" width="2.7109375" style="7" customWidth="1"/>
    <col min="5382" max="5382" width="25.7109375" style="7" customWidth="1"/>
    <col min="5383" max="5383" width="15.7109375" style="7" customWidth="1"/>
    <col min="5384" max="5384" width="4.7109375" style="7" customWidth="1"/>
    <col min="5385" max="5385" width="1.7109375" style="7" customWidth="1"/>
    <col min="5386" max="5386" width="4.7109375" style="7" customWidth="1"/>
    <col min="5387" max="5388" width="9.140625" style="7"/>
    <col min="5389" max="5389" width="19.85546875" style="7" customWidth="1"/>
    <col min="5390" max="5633" width="9.140625" style="7"/>
    <col min="5634" max="5634" width="3.7109375" style="7" customWidth="1"/>
    <col min="5635" max="5635" width="2.7109375" style="7" customWidth="1"/>
    <col min="5636" max="5636" width="20.5703125" style="7" customWidth="1"/>
    <col min="5637" max="5637" width="2.7109375" style="7" customWidth="1"/>
    <col min="5638" max="5638" width="25.7109375" style="7" customWidth="1"/>
    <col min="5639" max="5639" width="15.7109375" style="7" customWidth="1"/>
    <col min="5640" max="5640" width="4.7109375" style="7" customWidth="1"/>
    <col min="5641" max="5641" width="1.7109375" style="7" customWidth="1"/>
    <col min="5642" max="5642" width="4.7109375" style="7" customWidth="1"/>
    <col min="5643" max="5644" width="9.140625" style="7"/>
    <col min="5645" max="5645" width="19.85546875" style="7" customWidth="1"/>
    <col min="5646" max="5889" width="9.140625" style="7"/>
    <col min="5890" max="5890" width="3.7109375" style="7" customWidth="1"/>
    <col min="5891" max="5891" width="2.7109375" style="7" customWidth="1"/>
    <col min="5892" max="5892" width="20.5703125" style="7" customWidth="1"/>
    <col min="5893" max="5893" width="2.7109375" style="7" customWidth="1"/>
    <col min="5894" max="5894" width="25.7109375" style="7" customWidth="1"/>
    <col min="5895" max="5895" width="15.7109375" style="7" customWidth="1"/>
    <col min="5896" max="5896" width="4.7109375" style="7" customWidth="1"/>
    <col min="5897" max="5897" width="1.7109375" style="7" customWidth="1"/>
    <col min="5898" max="5898" width="4.7109375" style="7" customWidth="1"/>
    <col min="5899" max="5900" width="9.140625" style="7"/>
    <col min="5901" max="5901" width="19.85546875" style="7" customWidth="1"/>
    <col min="5902" max="6145" width="9.140625" style="7"/>
    <col min="6146" max="6146" width="3.7109375" style="7" customWidth="1"/>
    <col min="6147" max="6147" width="2.7109375" style="7" customWidth="1"/>
    <col min="6148" max="6148" width="20.5703125" style="7" customWidth="1"/>
    <col min="6149" max="6149" width="2.7109375" style="7" customWidth="1"/>
    <col min="6150" max="6150" width="25.7109375" style="7" customWidth="1"/>
    <col min="6151" max="6151" width="15.7109375" style="7" customWidth="1"/>
    <col min="6152" max="6152" width="4.7109375" style="7" customWidth="1"/>
    <col min="6153" max="6153" width="1.7109375" style="7" customWidth="1"/>
    <col min="6154" max="6154" width="4.7109375" style="7" customWidth="1"/>
    <col min="6155" max="6156" width="9.140625" style="7"/>
    <col min="6157" max="6157" width="19.85546875" style="7" customWidth="1"/>
    <col min="6158" max="6401" width="9.140625" style="7"/>
    <col min="6402" max="6402" width="3.7109375" style="7" customWidth="1"/>
    <col min="6403" max="6403" width="2.7109375" style="7" customWidth="1"/>
    <col min="6404" max="6404" width="20.5703125" style="7" customWidth="1"/>
    <col min="6405" max="6405" width="2.7109375" style="7" customWidth="1"/>
    <col min="6406" max="6406" width="25.7109375" style="7" customWidth="1"/>
    <col min="6407" max="6407" width="15.7109375" style="7" customWidth="1"/>
    <col min="6408" max="6408" width="4.7109375" style="7" customWidth="1"/>
    <col min="6409" max="6409" width="1.7109375" style="7" customWidth="1"/>
    <col min="6410" max="6410" width="4.7109375" style="7" customWidth="1"/>
    <col min="6411" max="6412" width="9.140625" style="7"/>
    <col min="6413" max="6413" width="19.85546875" style="7" customWidth="1"/>
    <col min="6414" max="6657" width="9.140625" style="7"/>
    <col min="6658" max="6658" width="3.7109375" style="7" customWidth="1"/>
    <col min="6659" max="6659" width="2.7109375" style="7" customWidth="1"/>
    <col min="6660" max="6660" width="20.5703125" style="7" customWidth="1"/>
    <col min="6661" max="6661" width="2.7109375" style="7" customWidth="1"/>
    <col min="6662" max="6662" width="25.7109375" style="7" customWidth="1"/>
    <col min="6663" max="6663" width="15.7109375" style="7" customWidth="1"/>
    <col min="6664" max="6664" width="4.7109375" style="7" customWidth="1"/>
    <col min="6665" max="6665" width="1.7109375" style="7" customWidth="1"/>
    <col min="6666" max="6666" width="4.7109375" style="7" customWidth="1"/>
    <col min="6667" max="6668" width="9.140625" style="7"/>
    <col min="6669" max="6669" width="19.85546875" style="7" customWidth="1"/>
    <col min="6670" max="6913" width="9.140625" style="7"/>
    <col min="6914" max="6914" width="3.7109375" style="7" customWidth="1"/>
    <col min="6915" max="6915" width="2.7109375" style="7" customWidth="1"/>
    <col min="6916" max="6916" width="20.5703125" style="7" customWidth="1"/>
    <col min="6917" max="6917" width="2.7109375" style="7" customWidth="1"/>
    <col min="6918" max="6918" width="25.7109375" style="7" customWidth="1"/>
    <col min="6919" max="6919" width="15.7109375" style="7" customWidth="1"/>
    <col min="6920" max="6920" width="4.7109375" style="7" customWidth="1"/>
    <col min="6921" max="6921" width="1.7109375" style="7" customWidth="1"/>
    <col min="6922" max="6922" width="4.7109375" style="7" customWidth="1"/>
    <col min="6923" max="6924" width="9.140625" style="7"/>
    <col min="6925" max="6925" width="19.85546875" style="7" customWidth="1"/>
    <col min="6926" max="7169" width="9.140625" style="7"/>
    <col min="7170" max="7170" width="3.7109375" style="7" customWidth="1"/>
    <col min="7171" max="7171" width="2.7109375" style="7" customWidth="1"/>
    <col min="7172" max="7172" width="20.5703125" style="7" customWidth="1"/>
    <col min="7173" max="7173" width="2.7109375" style="7" customWidth="1"/>
    <col min="7174" max="7174" width="25.7109375" style="7" customWidth="1"/>
    <col min="7175" max="7175" width="15.7109375" style="7" customWidth="1"/>
    <col min="7176" max="7176" width="4.7109375" style="7" customWidth="1"/>
    <col min="7177" max="7177" width="1.7109375" style="7" customWidth="1"/>
    <col min="7178" max="7178" width="4.7109375" style="7" customWidth="1"/>
    <col min="7179" max="7180" width="9.140625" style="7"/>
    <col min="7181" max="7181" width="19.85546875" style="7" customWidth="1"/>
    <col min="7182" max="7425" width="9.140625" style="7"/>
    <col min="7426" max="7426" width="3.7109375" style="7" customWidth="1"/>
    <col min="7427" max="7427" width="2.7109375" style="7" customWidth="1"/>
    <col min="7428" max="7428" width="20.5703125" style="7" customWidth="1"/>
    <col min="7429" max="7429" width="2.7109375" style="7" customWidth="1"/>
    <col min="7430" max="7430" width="25.7109375" style="7" customWidth="1"/>
    <col min="7431" max="7431" width="15.7109375" style="7" customWidth="1"/>
    <col min="7432" max="7432" width="4.7109375" style="7" customWidth="1"/>
    <col min="7433" max="7433" width="1.7109375" style="7" customWidth="1"/>
    <col min="7434" max="7434" width="4.7109375" style="7" customWidth="1"/>
    <col min="7435" max="7436" width="9.140625" style="7"/>
    <col min="7437" max="7437" width="19.85546875" style="7" customWidth="1"/>
    <col min="7438" max="7681" width="9.140625" style="7"/>
    <col min="7682" max="7682" width="3.7109375" style="7" customWidth="1"/>
    <col min="7683" max="7683" width="2.7109375" style="7" customWidth="1"/>
    <col min="7684" max="7684" width="20.5703125" style="7" customWidth="1"/>
    <col min="7685" max="7685" width="2.7109375" style="7" customWidth="1"/>
    <col min="7686" max="7686" width="25.7109375" style="7" customWidth="1"/>
    <col min="7687" max="7687" width="15.7109375" style="7" customWidth="1"/>
    <col min="7688" max="7688" width="4.7109375" style="7" customWidth="1"/>
    <col min="7689" max="7689" width="1.7109375" style="7" customWidth="1"/>
    <col min="7690" max="7690" width="4.7109375" style="7" customWidth="1"/>
    <col min="7691" max="7692" width="9.140625" style="7"/>
    <col min="7693" max="7693" width="19.85546875" style="7" customWidth="1"/>
    <col min="7694" max="7937" width="9.140625" style="7"/>
    <col min="7938" max="7938" width="3.7109375" style="7" customWidth="1"/>
    <col min="7939" max="7939" width="2.7109375" style="7" customWidth="1"/>
    <col min="7940" max="7940" width="20.5703125" style="7" customWidth="1"/>
    <col min="7941" max="7941" width="2.7109375" style="7" customWidth="1"/>
    <col min="7942" max="7942" width="25.7109375" style="7" customWidth="1"/>
    <col min="7943" max="7943" width="15.7109375" style="7" customWidth="1"/>
    <col min="7944" max="7944" width="4.7109375" style="7" customWidth="1"/>
    <col min="7945" max="7945" width="1.7109375" style="7" customWidth="1"/>
    <col min="7946" max="7946" width="4.7109375" style="7" customWidth="1"/>
    <col min="7947" max="7948" width="9.140625" style="7"/>
    <col min="7949" max="7949" width="19.85546875" style="7" customWidth="1"/>
    <col min="7950" max="8193" width="9.140625" style="7"/>
    <col min="8194" max="8194" width="3.7109375" style="7" customWidth="1"/>
    <col min="8195" max="8195" width="2.7109375" style="7" customWidth="1"/>
    <col min="8196" max="8196" width="20.5703125" style="7" customWidth="1"/>
    <col min="8197" max="8197" width="2.7109375" style="7" customWidth="1"/>
    <col min="8198" max="8198" width="25.7109375" style="7" customWidth="1"/>
    <col min="8199" max="8199" width="15.7109375" style="7" customWidth="1"/>
    <col min="8200" max="8200" width="4.7109375" style="7" customWidth="1"/>
    <col min="8201" max="8201" width="1.7109375" style="7" customWidth="1"/>
    <col min="8202" max="8202" width="4.7109375" style="7" customWidth="1"/>
    <col min="8203" max="8204" width="9.140625" style="7"/>
    <col min="8205" max="8205" width="19.85546875" style="7" customWidth="1"/>
    <col min="8206" max="8449" width="9.140625" style="7"/>
    <col min="8450" max="8450" width="3.7109375" style="7" customWidth="1"/>
    <col min="8451" max="8451" width="2.7109375" style="7" customWidth="1"/>
    <col min="8452" max="8452" width="20.5703125" style="7" customWidth="1"/>
    <col min="8453" max="8453" width="2.7109375" style="7" customWidth="1"/>
    <col min="8454" max="8454" width="25.7109375" style="7" customWidth="1"/>
    <col min="8455" max="8455" width="15.7109375" style="7" customWidth="1"/>
    <col min="8456" max="8456" width="4.7109375" style="7" customWidth="1"/>
    <col min="8457" max="8457" width="1.7109375" style="7" customWidth="1"/>
    <col min="8458" max="8458" width="4.7109375" style="7" customWidth="1"/>
    <col min="8459" max="8460" width="9.140625" style="7"/>
    <col min="8461" max="8461" width="19.85546875" style="7" customWidth="1"/>
    <col min="8462" max="8705" width="9.140625" style="7"/>
    <col min="8706" max="8706" width="3.7109375" style="7" customWidth="1"/>
    <col min="8707" max="8707" width="2.7109375" style="7" customWidth="1"/>
    <col min="8708" max="8708" width="20.5703125" style="7" customWidth="1"/>
    <col min="8709" max="8709" width="2.7109375" style="7" customWidth="1"/>
    <col min="8710" max="8710" width="25.7109375" style="7" customWidth="1"/>
    <col min="8711" max="8711" width="15.7109375" style="7" customWidth="1"/>
    <col min="8712" max="8712" width="4.7109375" style="7" customWidth="1"/>
    <col min="8713" max="8713" width="1.7109375" style="7" customWidth="1"/>
    <col min="8714" max="8714" width="4.7109375" style="7" customWidth="1"/>
    <col min="8715" max="8716" width="9.140625" style="7"/>
    <col min="8717" max="8717" width="19.85546875" style="7" customWidth="1"/>
    <col min="8718" max="8961" width="9.140625" style="7"/>
    <col min="8962" max="8962" width="3.7109375" style="7" customWidth="1"/>
    <col min="8963" max="8963" width="2.7109375" style="7" customWidth="1"/>
    <col min="8964" max="8964" width="20.5703125" style="7" customWidth="1"/>
    <col min="8965" max="8965" width="2.7109375" style="7" customWidth="1"/>
    <col min="8966" max="8966" width="25.7109375" style="7" customWidth="1"/>
    <col min="8967" max="8967" width="15.7109375" style="7" customWidth="1"/>
    <col min="8968" max="8968" width="4.7109375" style="7" customWidth="1"/>
    <col min="8969" max="8969" width="1.7109375" style="7" customWidth="1"/>
    <col min="8970" max="8970" width="4.7109375" style="7" customWidth="1"/>
    <col min="8971" max="8972" width="9.140625" style="7"/>
    <col min="8973" max="8973" width="19.85546875" style="7" customWidth="1"/>
    <col min="8974" max="9217" width="9.140625" style="7"/>
    <col min="9218" max="9218" width="3.7109375" style="7" customWidth="1"/>
    <col min="9219" max="9219" width="2.7109375" style="7" customWidth="1"/>
    <col min="9220" max="9220" width="20.5703125" style="7" customWidth="1"/>
    <col min="9221" max="9221" width="2.7109375" style="7" customWidth="1"/>
    <col min="9222" max="9222" width="25.7109375" style="7" customWidth="1"/>
    <col min="9223" max="9223" width="15.7109375" style="7" customWidth="1"/>
    <col min="9224" max="9224" width="4.7109375" style="7" customWidth="1"/>
    <col min="9225" max="9225" width="1.7109375" style="7" customWidth="1"/>
    <col min="9226" max="9226" width="4.7109375" style="7" customWidth="1"/>
    <col min="9227" max="9228" width="9.140625" style="7"/>
    <col min="9229" max="9229" width="19.85546875" style="7" customWidth="1"/>
    <col min="9230" max="9473" width="9.140625" style="7"/>
    <col min="9474" max="9474" width="3.7109375" style="7" customWidth="1"/>
    <col min="9475" max="9475" width="2.7109375" style="7" customWidth="1"/>
    <col min="9476" max="9476" width="20.5703125" style="7" customWidth="1"/>
    <col min="9477" max="9477" width="2.7109375" style="7" customWidth="1"/>
    <col min="9478" max="9478" width="25.7109375" style="7" customWidth="1"/>
    <col min="9479" max="9479" width="15.7109375" style="7" customWidth="1"/>
    <col min="9480" max="9480" width="4.7109375" style="7" customWidth="1"/>
    <col min="9481" max="9481" width="1.7109375" style="7" customWidth="1"/>
    <col min="9482" max="9482" width="4.7109375" style="7" customWidth="1"/>
    <col min="9483" max="9484" width="9.140625" style="7"/>
    <col min="9485" max="9485" width="19.85546875" style="7" customWidth="1"/>
    <col min="9486" max="9729" width="9.140625" style="7"/>
    <col min="9730" max="9730" width="3.7109375" style="7" customWidth="1"/>
    <col min="9731" max="9731" width="2.7109375" style="7" customWidth="1"/>
    <col min="9732" max="9732" width="20.5703125" style="7" customWidth="1"/>
    <col min="9733" max="9733" width="2.7109375" style="7" customWidth="1"/>
    <col min="9734" max="9734" width="25.7109375" style="7" customWidth="1"/>
    <col min="9735" max="9735" width="15.7109375" style="7" customWidth="1"/>
    <col min="9736" max="9736" width="4.7109375" style="7" customWidth="1"/>
    <col min="9737" max="9737" width="1.7109375" style="7" customWidth="1"/>
    <col min="9738" max="9738" width="4.7109375" style="7" customWidth="1"/>
    <col min="9739" max="9740" width="9.140625" style="7"/>
    <col min="9741" max="9741" width="19.85546875" style="7" customWidth="1"/>
    <col min="9742" max="9985" width="9.140625" style="7"/>
    <col min="9986" max="9986" width="3.7109375" style="7" customWidth="1"/>
    <col min="9987" max="9987" width="2.7109375" style="7" customWidth="1"/>
    <col min="9988" max="9988" width="20.5703125" style="7" customWidth="1"/>
    <col min="9989" max="9989" width="2.7109375" style="7" customWidth="1"/>
    <col min="9990" max="9990" width="25.7109375" style="7" customWidth="1"/>
    <col min="9991" max="9991" width="15.7109375" style="7" customWidth="1"/>
    <col min="9992" max="9992" width="4.7109375" style="7" customWidth="1"/>
    <col min="9993" max="9993" width="1.7109375" style="7" customWidth="1"/>
    <col min="9994" max="9994" width="4.7109375" style="7" customWidth="1"/>
    <col min="9995" max="9996" width="9.140625" style="7"/>
    <col min="9997" max="9997" width="19.85546875" style="7" customWidth="1"/>
    <col min="9998" max="10241" width="9.140625" style="7"/>
    <col min="10242" max="10242" width="3.7109375" style="7" customWidth="1"/>
    <col min="10243" max="10243" width="2.7109375" style="7" customWidth="1"/>
    <col min="10244" max="10244" width="20.5703125" style="7" customWidth="1"/>
    <col min="10245" max="10245" width="2.7109375" style="7" customWidth="1"/>
    <col min="10246" max="10246" width="25.7109375" style="7" customWidth="1"/>
    <col min="10247" max="10247" width="15.7109375" style="7" customWidth="1"/>
    <col min="10248" max="10248" width="4.7109375" style="7" customWidth="1"/>
    <col min="10249" max="10249" width="1.7109375" style="7" customWidth="1"/>
    <col min="10250" max="10250" width="4.7109375" style="7" customWidth="1"/>
    <col min="10251" max="10252" width="9.140625" style="7"/>
    <col min="10253" max="10253" width="19.85546875" style="7" customWidth="1"/>
    <col min="10254" max="10497" width="9.140625" style="7"/>
    <col min="10498" max="10498" width="3.7109375" style="7" customWidth="1"/>
    <col min="10499" max="10499" width="2.7109375" style="7" customWidth="1"/>
    <col min="10500" max="10500" width="20.5703125" style="7" customWidth="1"/>
    <col min="10501" max="10501" width="2.7109375" style="7" customWidth="1"/>
    <col min="10502" max="10502" width="25.7109375" style="7" customWidth="1"/>
    <col min="10503" max="10503" width="15.7109375" style="7" customWidth="1"/>
    <col min="10504" max="10504" width="4.7109375" style="7" customWidth="1"/>
    <col min="10505" max="10505" width="1.7109375" style="7" customWidth="1"/>
    <col min="10506" max="10506" width="4.7109375" style="7" customWidth="1"/>
    <col min="10507" max="10508" width="9.140625" style="7"/>
    <col min="10509" max="10509" width="19.85546875" style="7" customWidth="1"/>
    <col min="10510" max="10753" width="9.140625" style="7"/>
    <col min="10754" max="10754" width="3.7109375" style="7" customWidth="1"/>
    <col min="10755" max="10755" width="2.7109375" style="7" customWidth="1"/>
    <col min="10756" max="10756" width="20.5703125" style="7" customWidth="1"/>
    <col min="10757" max="10757" width="2.7109375" style="7" customWidth="1"/>
    <col min="10758" max="10758" width="25.7109375" style="7" customWidth="1"/>
    <col min="10759" max="10759" width="15.7109375" style="7" customWidth="1"/>
    <col min="10760" max="10760" width="4.7109375" style="7" customWidth="1"/>
    <col min="10761" max="10761" width="1.7109375" style="7" customWidth="1"/>
    <col min="10762" max="10762" width="4.7109375" style="7" customWidth="1"/>
    <col min="10763" max="10764" width="9.140625" style="7"/>
    <col min="10765" max="10765" width="19.85546875" style="7" customWidth="1"/>
    <col min="10766" max="11009" width="9.140625" style="7"/>
    <col min="11010" max="11010" width="3.7109375" style="7" customWidth="1"/>
    <col min="11011" max="11011" width="2.7109375" style="7" customWidth="1"/>
    <col min="11012" max="11012" width="20.5703125" style="7" customWidth="1"/>
    <col min="11013" max="11013" width="2.7109375" style="7" customWidth="1"/>
    <col min="11014" max="11014" width="25.7109375" style="7" customWidth="1"/>
    <col min="11015" max="11015" width="15.7109375" style="7" customWidth="1"/>
    <col min="11016" max="11016" width="4.7109375" style="7" customWidth="1"/>
    <col min="11017" max="11017" width="1.7109375" style="7" customWidth="1"/>
    <col min="11018" max="11018" width="4.7109375" style="7" customWidth="1"/>
    <col min="11019" max="11020" width="9.140625" style="7"/>
    <col min="11021" max="11021" width="19.85546875" style="7" customWidth="1"/>
    <col min="11022" max="11265" width="9.140625" style="7"/>
    <col min="11266" max="11266" width="3.7109375" style="7" customWidth="1"/>
    <col min="11267" max="11267" width="2.7109375" style="7" customWidth="1"/>
    <col min="11268" max="11268" width="20.5703125" style="7" customWidth="1"/>
    <col min="11269" max="11269" width="2.7109375" style="7" customWidth="1"/>
    <col min="11270" max="11270" width="25.7109375" style="7" customWidth="1"/>
    <col min="11271" max="11271" width="15.7109375" style="7" customWidth="1"/>
    <col min="11272" max="11272" width="4.7109375" style="7" customWidth="1"/>
    <col min="11273" max="11273" width="1.7109375" style="7" customWidth="1"/>
    <col min="11274" max="11274" width="4.7109375" style="7" customWidth="1"/>
    <col min="11275" max="11276" width="9.140625" style="7"/>
    <col min="11277" max="11277" width="19.85546875" style="7" customWidth="1"/>
    <col min="11278" max="11521" width="9.140625" style="7"/>
    <col min="11522" max="11522" width="3.7109375" style="7" customWidth="1"/>
    <col min="11523" max="11523" width="2.7109375" style="7" customWidth="1"/>
    <col min="11524" max="11524" width="20.5703125" style="7" customWidth="1"/>
    <col min="11525" max="11525" width="2.7109375" style="7" customWidth="1"/>
    <col min="11526" max="11526" width="25.7109375" style="7" customWidth="1"/>
    <col min="11527" max="11527" width="15.7109375" style="7" customWidth="1"/>
    <col min="11528" max="11528" width="4.7109375" style="7" customWidth="1"/>
    <col min="11529" max="11529" width="1.7109375" style="7" customWidth="1"/>
    <col min="11530" max="11530" width="4.7109375" style="7" customWidth="1"/>
    <col min="11531" max="11532" width="9.140625" style="7"/>
    <col min="11533" max="11533" width="19.85546875" style="7" customWidth="1"/>
    <col min="11534" max="11777" width="9.140625" style="7"/>
    <col min="11778" max="11778" width="3.7109375" style="7" customWidth="1"/>
    <col min="11779" max="11779" width="2.7109375" style="7" customWidth="1"/>
    <col min="11780" max="11780" width="20.5703125" style="7" customWidth="1"/>
    <col min="11781" max="11781" width="2.7109375" style="7" customWidth="1"/>
    <col min="11782" max="11782" width="25.7109375" style="7" customWidth="1"/>
    <col min="11783" max="11783" width="15.7109375" style="7" customWidth="1"/>
    <col min="11784" max="11784" width="4.7109375" style="7" customWidth="1"/>
    <col min="11785" max="11785" width="1.7109375" style="7" customWidth="1"/>
    <col min="11786" max="11786" width="4.7109375" style="7" customWidth="1"/>
    <col min="11787" max="11788" width="9.140625" style="7"/>
    <col min="11789" max="11789" width="19.85546875" style="7" customWidth="1"/>
    <col min="11790" max="12033" width="9.140625" style="7"/>
    <col min="12034" max="12034" width="3.7109375" style="7" customWidth="1"/>
    <col min="12035" max="12035" width="2.7109375" style="7" customWidth="1"/>
    <col min="12036" max="12036" width="20.5703125" style="7" customWidth="1"/>
    <col min="12037" max="12037" width="2.7109375" style="7" customWidth="1"/>
    <col min="12038" max="12038" width="25.7109375" style="7" customWidth="1"/>
    <col min="12039" max="12039" width="15.7109375" style="7" customWidth="1"/>
    <col min="12040" max="12040" width="4.7109375" style="7" customWidth="1"/>
    <col min="12041" max="12041" width="1.7109375" style="7" customWidth="1"/>
    <col min="12042" max="12042" width="4.7109375" style="7" customWidth="1"/>
    <col min="12043" max="12044" width="9.140625" style="7"/>
    <col min="12045" max="12045" width="19.85546875" style="7" customWidth="1"/>
    <col min="12046" max="12289" width="9.140625" style="7"/>
    <col min="12290" max="12290" width="3.7109375" style="7" customWidth="1"/>
    <col min="12291" max="12291" width="2.7109375" style="7" customWidth="1"/>
    <col min="12292" max="12292" width="20.5703125" style="7" customWidth="1"/>
    <col min="12293" max="12293" width="2.7109375" style="7" customWidth="1"/>
    <col min="12294" max="12294" width="25.7109375" style="7" customWidth="1"/>
    <col min="12295" max="12295" width="15.7109375" style="7" customWidth="1"/>
    <col min="12296" max="12296" width="4.7109375" style="7" customWidth="1"/>
    <col min="12297" max="12297" width="1.7109375" style="7" customWidth="1"/>
    <col min="12298" max="12298" width="4.7109375" style="7" customWidth="1"/>
    <col min="12299" max="12300" width="9.140625" style="7"/>
    <col min="12301" max="12301" width="19.85546875" style="7" customWidth="1"/>
    <col min="12302" max="12545" width="9.140625" style="7"/>
    <col min="12546" max="12546" width="3.7109375" style="7" customWidth="1"/>
    <col min="12547" max="12547" width="2.7109375" style="7" customWidth="1"/>
    <col min="12548" max="12548" width="20.5703125" style="7" customWidth="1"/>
    <col min="12549" max="12549" width="2.7109375" style="7" customWidth="1"/>
    <col min="12550" max="12550" width="25.7109375" style="7" customWidth="1"/>
    <col min="12551" max="12551" width="15.7109375" style="7" customWidth="1"/>
    <col min="12552" max="12552" width="4.7109375" style="7" customWidth="1"/>
    <col min="12553" max="12553" width="1.7109375" style="7" customWidth="1"/>
    <col min="12554" max="12554" width="4.7109375" style="7" customWidth="1"/>
    <col min="12555" max="12556" width="9.140625" style="7"/>
    <col min="12557" max="12557" width="19.85546875" style="7" customWidth="1"/>
    <col min="12558" max="12801" width="9.140625" style="7"/>
    <col min="12802" max="12802" width="3.7109375" style="7" customWidth="1"/>
    <col min="12803" max="12803" width="2.7109375" style="7" customWidth="1"/>
    <col min="12804" max="12804" width="20.5703125" style="7" customWidth="1"/>
    <col min="12805" max="12805" width="2.7109375" style="7" customWidth="1"/>
    <col min="12806" max="12806" width="25.7109375" style="7" customWidth="1"/>
    <col min="12807" max="12807" width="15.7109375" style="7" customWidth="1"/>
    <col min="12808" max="12808" width="4.7109375" style="7" customWidth="1"/>
    <col min="12809" max="12809" width="1.7109375" style="7" customWidth="1"/>
    <col min="12810" max="12810" width="4.7109375" style="7" customWidth="1"/>
    <col min="12811" max="12812" width="9.140625" style="7"/>
    <col min="12813" max="12813" width="19.85546875" style="7" customWidth="1"/>
    <col min="12814" max="13057" width="9.140625" style="7"/>
    <col min="13058" max="13058" width="3.7109375" style="7" customWidth="1"/>
    <col min="13059" max="13059" width="2.7109375" style="7" customWidth="1"/>
    <col min="13060" max="13060" width="20.5703125" style="7" customWidth="1"/>
    <col min="13061" max="13061" width="2.7109375" style="7" customWidth="1"/>
    <col min="13062" max="13062" width="25.7109375" style="7" customWidth="1"/>
    <col min="13063" max="13063" width="15.7109375" style="7" customWidth="1"/>
    <col min="13064" max="13064" width="4.7109375" style="7" customWidth="1"/>
    <col min="13065" max="13065" width="1.7109375" style="7" customWidth="1"/>
    <col min="13066" max="13066" width="4.7109375" style="7" customWidth="1"/>
    <col min="13067" max="13068" width="9.140625" style="7"/>
    <col min="13069" max="13069" width="19.85546875" style="7" customWidth="1"/>
    <col min="13070" max="13313" width="9.140625" style="7"/>
    <col min="13314" max="13314" width="3.7109375" style="7" customWidth="1"/>
    <col min="13315" max="13315" width="2.7109375" style="7" customWidth="1"/>
    <col min="13316" max="13316" width="20.5703125" style="7" customWidth="1"/>
    <col min="13317" max="13317" width="2.7109375" style="7" customWidth="1"/>
    <col min="13318" max="13318" width="25.7109375" style="7" customWidth="1"/>
    <col min="13319" max="13319" width="15.7109375" style="7" customWidth="1"/>
    <col min="13320" max="13320" width="4.7109375" style="7" customWidth="1"/>
    <col min="13321" max="13321" width="1.7109375" style="7" customWidth="1"/>
    <col min="13322" max="13322" width="4.7109375" style="7" customWidth="1"/>
    <col min="13323" max="13324" width="9.140625" style="7"/>
    <col min="13325" max="13325" width="19.85546875" style="7" customWidth="1"/>
    <col min="13326" max="13569" width="9.140625" style="7"/>
    <col min="13570" max="13570" width="3.7109375" style="7" customWidth="1"/>
    <col min="13571" max="13571" width="2.7109375" style="7" customWidth="1"/>
    <col min="13572" max="13572" width="20.5703125" style="7" customWidth="1"/>
    <col min="13573" max="13573" width="2.7109375" style="7" customWidth="1"/>
    <col min="13574" max="13574" width="25.7109375" style="7" customWidth="1"/>
    <col min="13575" max="13575" width="15.7109375" style="7" customWidth="1"/>
    <col min="13576" max="13576" width="4.7109375" style="7" customWidth="1"/>
    <col min="13577" max="13577" width="1.7109375" style="7" customWidth="1"/>
    <col min="13578" max="13578" width="4.7109375" style="7" customWidth="1"/>
    <col min="13579" max="13580" width="9.140625" style="7"/>
    <col min="13581" max="13581" width="19.85546875" style="7" customWidth="1"/>
    <col min="13582" max="13825" width="9.140625" style="7"/>
    <col min="13826" max="13826" width="3.7109375" style="7" customWidth="1"/>
    <col min="13827" max="13827" width="2.7109375" style="7" customWidth="1"/>
    <col min="13828" max="13828" width="20.5703125" style="7" customWidth="1"/>
    <col min="13829" max="13829" width="2.7109375" style="7" customWidth="1"/>
    <col min="13830" max="13830" width="25.7109375" style="7" customWidth="1"/>
    <col min="13831" max="13831" width="15.7109375" style="7" customWidth="1"/>
    <col min="13832" max="13832" width="4.7109375" style="7" customWidth="1"/>
    <col min="13833" max="13833" width="1.7109375" style="7" customWidth="1"/>
    <col min="13834" max="13834" width="4.7109375" style="7" customWidth="1"/>
    <col min="13835" max="13836" width="9.140625" style="7"/>
    <col min="13837" max="13837" width="19.85546875" style="7" customWidth="1"/>
    <col min="13838" max="14081" width="9.140625" style="7"/>
    <col min="14082" max="14082" width="3.7109375" style="7" customWidth="1"/>
    <col min="14083" max="14083" width="2.7109375" style="7" customWidth="1"/>
    <col min="14084" max="14084" width="20.5703125" style="7" customWidth="1"/>
    <col min="14085" max="14085" width="2.7109375" style="7" customWidth="1"/>
    <col min="14086" max="14086" width="25.7109375" style="7" customWidth="1"/>
    <col min="14087" max="14087" width="15.7109375" style="7" customWidth="1"/>
    <col min="14088" max="14088" width="4.7109375" style="7" customWidth="1"/>
    <col min="14089" max="14089" width="1.7109375" style="7" customWidth="1"/>
    <col min="14090" max="14090" width="4.7109375" style="7" customWidth="1"/>
    <col min="14091" max="14092" width="9.140625" style="7"/>
    <col min="14093" max="14093" width="19.85546875" style="7" customWidth="1"/>
    <col min="14094" max="14337" width="9.140625" style="7"/>
    <col min="14338" max="14338" width="3.7109375" style="7" customWidth="1"/>
    <col min="14339" max="14339" width="2.7109375" style="7" customWidth="1"/>
    <col min="14340" max="14340" width="20.5703125" style="7" customWidth="1"/>
    <col min="14341" max="14341" width="2.7109375" style="7" customWidth="1"/>
    <col min="14342" max="14342" width="25.7109375" style="7" customWidth="1"/>
    <col min="14343" max="14343" width="15.7109375" style="7" customWidth="1"/>
    <col min="14344" max="14344" width="4.7109375" style="7" customWidth="1"/>
    <col min="14345" max="14345" width="1.7109375" style="7" customWidth="1"/>
    <col min="14346" max="14346" width="4.7109375" style="7" customWidth="1"/>
    <col min="14347" max="14348" width="9.140625" style="7"/>
    <col min="14349" max="14349" width="19.85546875" style="7" customWidth="1"/>
    <col min="14350" max="14593" width="9.140625" style="7"/>
    <col min="14594" max="14594" width="3.7109375" style="7" customWidth="1"/>
    <col min="14595" max="14595" width="2.7109375" style="7" customWidth="1"/>
    <col min="14596" max="14596" width="20.5703125" style="7" customWidth="1"/>
    <col min="14597" max="14597" width="2.7109375" style="7" customWidth="1"/>
    <col min="14598" max="14598" width="25.7109375" style="7" customWidth="1"/>
    <col min="14599" max="14599" width="15.7109375" style="7" customWidth="1"/>
    <col min="14600" max="14600" width="4.7109375" style="7" customWidth="1"/>
    <col min="14601" max="14601" width="1.7109375" style="7" customWidth="1"/>
    <col min="14602" max="14602" width="4.7109375" style="7" customWidth="1"/>
    <col min="14603" max="14604" width="9.140625" style="7"/>
    <col min="14605" max="14605" width="19.85546875" style="7" customWidth="1"/>
    <col min="14606" max="14849" width="9.140625" style="7"/>
    <col min="14850" max="14850" width="3.7109375" style="7" customWidth="1"/>
    <col min="14851" max="14851" width="2.7109375" style="7" customWidth="1"/>
    <col min="14852" max="14852" width="20.5703125" style="7" customWidth="1"/>
    <col min="14853" max="14853" width="2.7109375" style="7" customWidth="1"/>
    <col min="14854" max="14854" width="25.7109375" style="7" customWidth="1"/>
    <col min="14855" max="14855" width="15.7109375" style="7" customWidth="1"/>
    <col min="14856" max="14856" width="4.7109375" style="7" customWidth="1"/>
    <col min="14857" max="14857" width="1.7109375" style="7" customWidth="1"/>
    <col min="14858" max="14858" width="4.7109375" style="7" customWidth="1"/>
    <col min="14859" max="14860" width="9.140625" style="7"/>
    <col min="14861" max="14861" width="19.85546875" style="7" customWidth="1"/>
    <col min="14862" max="15105" width="9.140625" style="7"/>
    <col min="15106" max="15106" width="3.7109375" style="7" customWidth="1"/>
    <col min="15107" max="15107" width="2.7109375" style="7" customWidth="1"/>
    <col min="15108" max="15108" width="20.5703125" style="7" customWidth="1"/>
    <col min="15109" max="15109" width="2.7109375" style="7" customWidth="1"/>
    <col min="15110" max="15110" width="25.7109375" style="7" customWidth="1"/>
    <col min="15111" max="15111" width="15.7109375" style="7" customWidth="1"/>
    <col min="15112" max="15112" width="4.7109375" style="7" customWidth="1"/>
    <col min="15113" max="15113" width="1.7109375" style="7" customWidth="1"/>
    <col min="15114" max="15114" width="4.7109375" style="7" customWidth="1"/>
    <col min="15115" max="15116" width="9.140625" style="7"/>
    <col min="15117" max="15117" width="19.85546875" style="7" customWidth="1"/>
    <col min="15118" max="15361" width="9.140625" style="7"/>
    <col min="15362" max="15362" width="3.7109375" style="7" customWidth="1"/>
    <col min="15363" max="15363" width="2.7109375" style="7" customWidth="1"/>
    <col min="15364" max="15364" width="20.5703125" style="7" customWidth="1"/>
    <col min="15365" max="15365" width="2.7109375" style="7" customWidth="1"/>
    <col min="15366" max="15366" width="25.7109375" style="7" customWidth="1"/>
    <col min="15367" max="15367" width="15.7109375" style="7" customWidth="1"/>
    <col min="15368" max="15368" width="4.7109375" style="7" customWidth="1"/>
    <col min="15369" max="15369" width="1.7109375" style="7" customWidth="1"/>
    <col min="15370" max="15370" width="4.7109375" style="7" customWidth="1"/>
    <col min="15371" max="15372" width="9.140625" style="7"/>
    <col min="15373" max="15373" width="19.85546875" style="7" customWidth="1"/>
    <col min="15374" max="15617" width="9.140625" style="7"/>
    <col min="15618" max="15618" width="3.7109375" style="7" customWidth="1"/>
    <col min="15619" max="15619" width="2.7109375" style="7" customWidth="1"/>
    <col min="15620" max="15620" width="20.5703125" style="7" customWidth="1"/>
    <col min="15621" max="15621" width="2.7109375" style="7" customWidth="1"/>
    <col min="15622" max="15622" width="25.7109375" style="7" customWidth="1"/>
    <col min="15623" max="15623" width="15.7109375" style="7" customWidth="1"/>
    <col min="15624" max="15624" width="4.7109375" style="7" customWidth="1"/>
    <col min="15625" max="15625" width="1.7109375" style="7" customWidth="1"/>
    <col min="15626" max="15626" width="4.7109375" style="7" customWidth="1"/>
    <col min="15627" max="15628" width="9.140625" style="7"/>
    <col min="15629" max="15629" width="19.85546875" style="7" customWidth="1"/>
    <col min="15630" max="15873" width="9.140625" style="7"/>
    <col min="15874" max="15874" width="3.7109375" style="7" customWidth="1"/>
    <col min="15875" max="15875" width="2.7109375" style="7" customWidth="1"/>
    <col min="15876" max="15876" width="20.5703125" style="7" customWidth="1"/>
    <col min="15877" max="15877" width="2.7109375" style="7" customWidth="1"/>
    <col min="15878" max="15878" width="25.7109375" style="7" customWidth="1"/>
    <col min="15879" max="15879" width="15.7109375" style="7" customWidth="1"/>
    <col min="15880" max="15880" width="4.7109375" style="7" customWidth="1"/>
    <col min="15881" max="15881" width="1.7109375" style="7" customWidth="1"/>
    <col min="15882" max="15882" width="4.7109375" style="7" customWidth="1"/>
    <col min="15883" max="15884" width="9.140625" style="7"/>
    <col min="15885" max="15885" width="19.85546875" style="7" customWidth="1"/>
    <col min="15886" max="16129" width="9.140625" style="7"/>
    <col min="16130" max="16130" width="3.7109375" style="7" customWidth="1"/>
    <col min="16131" max="16131" width="2.7109375" style="7" customWidth="1"/>
    <col min="16132" max="16132" width="20.5703125" style="7" customWidth="1"/>
    <col min="16133" max="16133" width="2.7109375" style="7" customWidth="1"/>
    <col min="16134" max="16134" width="25.7109375" style="7" customWidth="1"/>
    <col min="16135" max="16135" width="15.7109375" style="7" customWidth="1"/>
    <col min="16136" max="16136" width="4.7109375" style="7" customWidth="1"/>
    <col min="16137" max="16137" width="1.7109375" style="7" customWidth="1"/>
    <col min="16138" max="16138" width="4.7109375" style="7" customWidth="1"/>
    <col min="16139" max="16140" width="9.140625" style="7"/>
    <col min="16141" max="16141" width="19.85546875" style="7" customWidth="1"/>
    <col min="16142" max="16384" width="9.140625" style="7"/>
  </cols>
  <sheetData>
    <row r="1" spans="1:13">
      <c r="A1" s="9" t="s">
        <v>221</v>
      </c>
      <c r="B1" s="5"/>
      <c r="C1" s="5"/>
      <c r="D1" s="5"/>
      <c r="E1" s="5"/>
      <c r="F1" s="6"/>
      <c r="G1" s="6"/>
      <c r="H1" s="6"/>
      <c r="I1" s="6"/>
      <c r="J1" s="6"/>
    </row>
    <row r="2" spans="1:13">
      <c r="A2" s="4" t="s">
        <v>1</v>
      </c>
      <c r="B2" s="5"/>
      <c r="C2" s="5"/>
      <c r="D2" s="5"/>
      <c r="E2" s="5"/>
      <c r="F2" s="6"/>
      <c r="G2" s="6"/>
      <c r="H2" s="6"/>
      <c r="I2" s="6"/>
      <c r="J2" s="6"/>
    </row>
    <row r="3" spans="1:13">
      <c r="A3" s="2" t="s">
        <v>229</v>
      </c>
      <c r="B3" s="5"/>
      <c r="C3" s="5"/>
      <c r="D3" s="8"/>
      <c r="E3" s="5"/>
      <c r="F3" s="6"/>
      <c r="G3" s="6"/>
      <c r="H3" s="6"/>
      <c r="I3" s="6"/>
      <c r="J3" s="6"/>
    </row>
    <row r="4" spans="1:13" ht="12.75" customHeight="1">
      <c r="A4" s="2" t="s">
        <v>19</v>
      </c>
      <c r="B4" s="5"/>
      <c r="C4" s="5"/>
      <c r="D4" s="8"/>
      <c r="E4" s="201"/>
      <c r="F4" s="204"/>
      <c r="G4" s="204"/>
      <c r="H4" s="204"/>
      <c r="I4" s="204"/>
      <c r="J4" s="204"/>
    </row>
    <row r="5" spans="1:13" ht="33" customHeight="1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3">
      <c r="A6" s="205" t="s">
        <v>35</v>
      </c>
      <c r="B6" s="205"/>
      <c r="C6" s="205"/>
      <c r="D6" s="205"/>
      <c r="E6" s="205"/>
      <c r="F6" s="205"/>
      <c r="G6" s="205"/>
      <c r="H6" s="205"/>
      <c r="I6" s="205"/>
      <c r="J6" s="205"/>
    </row>
    <row r="7" spans="1:13" ht="13.5" thickBot="1">
      <c r="A7" s="206" t="s">
        <v>36</v>
      </c>
      <c r="B7" s="206"/>
      <c r="C7" s="206"/>
      <c r="D7" s="206"/>
      <c r="E7" s="206"/>
      <c r="F7" s="206"/>
      <c r="G7" s="206"/>
      <c r="H7" s="206"/>
      <c r="I7" s="206"/>
      <c r="J7" s="206"/>
    </row>
    <row r="9" spans="1:13" ht="12.75" customHeight="1">
      <c r="B9" s="203" t="s">
        <v>20</v>
      </c>
      <c r="C9" s="203"/>
      <c r="D9" s="203"/>
      <c r="E9" s="207" t="s">
        <v>18</v>
      </c>
      <c r="F9" s="208"/>
      <c r="G9" s="208"/>
      <c r="H9" s="208"/>
      <c r="I9" s="208"/>
      <c r="J9" s="208"/>
      <c r="K9" s="10"/>
      <c r="L9" s="10"/>
      <c r="M9" s="11"/>
    </row>
    <row r="10" spans="1:13">
      <c r="B10" s="203" t="s">
        <v>21</v>
      </c>
      <c r="C10" s="203"/>
      <c r="D10" s="203"/>
      <c r="E10" s="209" t="s">
        <v>18</v>
      </c>
      <c r="F10" s="209"/>
      <c r="G10" s="209"/>
      <c r="H10" s="209"/>
      <c r="I10" s="209"/>
      <c r="J10" s="209"/>
      <c r="M10" s="12"/>
    </row>
    <row r="11" spans="1:13" ht="15" customHeight="1">
      <c r="B11" s="203" t="s">
        <v>22</v>
      </c>
      <c r="C11" s="203"/>
      <c r="D11" s="203"/>
      <c r="E11" s="13" t="s">
        <v>18</v>
      </c>
      <c r="F11" s="14"/>
      <c r="G11" s="14"/>
      <c r="H11" s="14"/>
      <c r="I11" s="14"/>
      <c r="J11" s="14"/>
      <c r="L11" s="15"/>
    </row>
    <row r="12" spans="1:13" ht="7.5" customHeight="1"/>
    <row r="13" spans="1:13" ht="15" customHeight="1">
      <c r="A13" s="16" t="s">
        <v>23</v>
      </c>
      <c r="B13" s="200" t="s">
        <v>37</v>
      </c>
      <c r="C13" s="200"/>
      <c r="D13" s="200"/>
      <c r="E13" s="200"/>
      <c r="F13" s="200"/>
      <c r="G13" s="200"/>
      <c r="H13" s="200"/>
      <c r="I13" s="200"/>
      <c r="J13" s="200"/>
    </row>
    <row r="14" spans="1:13" s="9" customFormat="1" ht="15" customHeight="1">
      <c r="B14" s="8" t="s">
        <v>24</v>
      </c>
      <c r="C14" s="9" t="s">
        <v>38</v>
      </c>
      <c r="H14" s="29"/>
      <c r="I14" s="17"/>
    </row>
    <row r="15" spans="1:13" s="9" customFormat="1" ht="15" customHeight="1">
      <c r="B15" s="8" t="s">
        <v>25</v>
      </c>
      <c r="C15" s="9" t="s">
        <v>44</v>
      </c>
      <c r="H15" s="29"/>
      <c r="I15" s="17"/>
    </row>
    <row r="16" spans="1:13" ht="13.5" customHeight="1">
      <c r="B16" s="16"/>
      <c r="H16" s="12"/>
      <c r="I16" s="12"/>
    </row>
    <row r="17" spans="1:10" ht="15" customHeight="1">
      <c r="A17" s="16" t="s">
        <v>27</v>
      </c>
      <c r="B17" s="200" t="s">
        <v>39</v>
      </c>
      <c r="C17" s="200"/>
      <c r="D17" s="200"/>
      <c r="E17" s="200"/>
      <c r="F17" s="200"/>
      <c r="G17" s="200"/>
      <c r="H17" s="200"/>
      <c r="I17" s="200"/>
      <c r="J17" s="200"/>
    </row>
    <row r="18" spans="1:10" s="9" customFormat="1" ht="15" customHeight="1">
      <c r="B18" s="8" t="s">
        <v>24</v>
      </c>
      <c r="C18" s="9" t="s">
        <v>40</v>
      </c>
      <c r="H18" s="29"/>
      <c r="I18" s="17"/>
    </row>
    <row r="19" spans="1:10" s="9" customFormat="1" ht="15" customHeight="1">
      <c r="B19" s="8" t="s">
        <v>25</v>
      </c>
      <c r="C19" s="9" t="s">
        <v>45</v>
      </c>
      <c r="H19" s="29"/>
      <c r="I19" s="17"/>
    </row>
    <row r="20" spans="1:10" ht="13.5" customHeight="1"/>
    <row r="21" spans="1:10" s="9" customFormat="1" ht="15" customHeight="1">
      <c r="A21" s="8" t="s">
        <v>28</v>
      </c>
      <c r="B21" s="9" t="s">
        <v>41</v>
      </c>
    </row>
    <row r="22" spans="1:10" ht="27" customHeight="1">
      <c r="B22" s="8" t="s">
        <v>24</v>
      </c>
      <c r="C22" s="202" t="s">
        <v>42</v>
      </c>
      <c r="D22" s="202"/>
      <c r="E22" s="202"/>
      <c r="F22" s="202"/>
      <c r="G22" s="202"/>
      <c r="H22" s="202"/>
      <c r="I22" s="202"/>
      <c r="J22" s="202"/>
    </row>
    <row r="23" spans="1:10" ht="14.25" customHeight="1">
      <c r="B23" s="8" t="s">
        <v>25</v>
      </c>
      <c r="C23" s="202" t="s">
        <v>46</v>
      </c>
      <c r="D23" s="202"/>
      <c r="E23" s="202"/>
      <c r="F23" s="202"/>
      <c r="G23" s="202"/>
      <c r="H23" s="202"/>
      <c r="I23" s="202"/>
      <c r="J23" s="202"/>
    </row>
    <row r="24" spans="1:10" ht="14.25" customHeight="1"/>
    <row r="25" spans="1:10" ht="15" customHeight="1">
      <c r="A25" s="8" t="s">
        <v>49</v>
      </c>
      <c r="B25" s="7" t="s">
        <v>47</v>
      </c>
    </row>
    <row r="26" spans="1:10" ht="15" customHeight="1">
      <c r="A26" s="8"/>
      <c r="B26" s="7" t="s">
        <v>141</v>
      </c>
      <c r="C26" s="7" t="s">
        <v>142</v>
      </c>
    </row>
    <row r="27" spans="1:10" ht="15" customHeight="1">
      <c r="A27" s="8"/>
      <c r="C27" s="7" t="s">
        <v>143</v>
      </c>
    </row>
    <row r="28" spans="1:10" ht="15" customHeight="1">
      <c r="A28" s="8"/>
      <c r="C28" s="7" t="s">
        <v>144</v>
      </c>
    </row>
    <row r="29" spans="1:10" ht="15" customHeight="1">
      <c r="A29" s="8"/>
      <c r="C29" s="7" t="s">
        <v>145</v>
      </c>
    </row>
    <row r="30" spans="1:10" ht="18" customHeight="1">
      <c r="A30" s="18"/>
      <c r="B30" s="18" t="s">
        <v>25</v>
      </c>
      <c r="C30" s="201" t="s">
        <v>29</v>
      </c>
      <c r="D30" s="201"/>
      <c r="E30" s="201"/>
      <c r="F30" s="201"/>
      <c r="G30" s="19"/>
      <c r="H30" s="18" t="s">
        <v>30</v>
      </c>
    </row>
    <row r="31" spans="1:10" ht="39.75" customHeight="1">
      <c r="B31" s="18" t="s">
        <v>26</v>
      </c>
      <c r="C31" s="199" t="s">
        <v>31</v>
      </c>
      <c r="D31" s="199"/>
      <c r="E31" s="199"/>
      <c r="F31" s="199"/>
      <c r="G31" s="19"/>
      <c r="H31" s="199" t="s">
        <v>48</v>
      </c>
      <c r="I31" s="199"/>
      <c r="J31" s="199"/>
    </row>
    <row r="32" spans="1:10" ht="15" customHeight="1">
      <c r="C32" s="19"/>
      <c r="D32" s="19"/>
      <c r="E32" s="19"/>
      <c r="F32" s="19"/>
      <c r="G32" s="19"/>
      <c r="H32" s="19"/>
      <c r="I32" s="19"/>
      <c r="J32" s="19"/>
    </row>
    <row r="33" spans="1:10" ht="17.4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 ht="12.75" customHeight="1">
      <c r="A34" s="21" t="s">
        <v>32</v>
      </c>
      <c r="D34" s="21"/>
    </row>
    <row r="35" spans="1:10">
      <c r="A35" s="21"/>
      <c r="D35" s="21"/>
    </row>
    <row r="36" spans="1:10" ht="15" customHeight="1">
      <c r="A36" s="8" t="s">
        <v>23</v>
      </c>
      <c r="B36" s="24"/>
      <c r="D36" s="8"/>
      <c r="E36" s="24"/>
      <c r="F36" s="9" t="s">
        <v>33</v>
      </c>
      <c r="G36" s="9"/>
      <c r="H36" s="12"/>
      <c r="I36" s="12"/>
      <c r="J36" s="12"/>
    </row>
    <row r="37" spans="1:10" ht="15" customHeight="1">
      <c r="A37" s="25" t="s">
        <v>27</v>
      </c>
      <c r="B37" s="22"/>
      <c r="C37" s="26"/>
      <c r="D37" s="25"/>
      <c r="E37" s="22"/>
      <c r="F37" s="27" t="s">
        <v>34</v>
      </c>
      <c r="G37" s="9"/>
      <c r="H37" s="12"/>
      <c r="I37" s="12"/>
      <c r="J37" s="12"/>
    </row>
    <row r="38" spans="1:10" ht="15" customHeight="1">
      <c r="A38" s="25" t="s">
        <v>28</v>
      </c>
      <c r="B38" s="22"/>
      <c r="C38" s="26"/>
      <c r="D38" s="25"/>
      <c r="E38" s="22"/>
      <c r="F38" s="27" t="s">
        <v>34</v>
      </c>
      <c r="H38" s="12"/>
      <c r="I38" s="12"/>
      <c r="J38" s="12"/>
    </row>
    <row r="39" spans="1:10" ht="15" customHeight="1">
      <c r="A39" s="198" t="s">
        <v>43</v>
      </c>
      <c r="B39" s="198"/>
      <c r="C39" s="26"/>
      <c r="D39" s="198"/>
      <c r="E39" s="198"/>
      <c r="F39" s="26"/>
      <c r="H39" s="12"/>
      <c r="I39" s="12"/>
      <c r="J39" s="12"/>
    </row>
    <row r="40" spans="1:10" ht="15" customHeight="1">
      <c r="A40" s="28"/>
      <c r="B40" s="28"/>
      <c r="C40" s="12"/>
      <c r="D40" s="28"/>
      <c r="E40" s="28"/>
      <c r="F40" s="12"/>
      <c r="H40" s="12"/>
      <c r="I40" s="12"/>
      <c r="J40" s="12"/>
    </row>
    <row r="41" spans="1:10" ht="15" customHeight="1">
      <c r="A41" s="28"/>
      <c r="B41" s="28"/>
      <c r="C41" s="12"/>
      <c r="D41" s="28"/>
      <c r="E41" s="28"/>
      <c r="F41" s="12"/>
      <c r="H41" s="12"/>
      <c r="I41" s="12"/>
      <c r="J41" s="12"/>
    </row>
    <row r="42" spans="1:10" ht="15">
      <c r="F42" s="192" t="s">
        <v>186</v>
      </c>
    </row>
    <row r="43" spans="1:10" ht="15">
      <c r="F43" s="192"/>
    </row>
    <row r="44" spans="1:10" ht="15.75">
      <c r="F44" s="187"/>
    </row>
    <row r="46" spans="1:10" ht="15.75">
      <c r="F46" s="187" t="s">
        <v>228</v>
      </c>
    </row>
    <row r="47" spans="1:10" ht="15.75">
      <c r="F47" s="187"/>
    </row>
  </sheetData>
  <mergeCells count="18">
    <mergeCell ref="B13:J13"/>
    <mergeCell ref="B9:D9"/>
    <mergeCell ref="B10:D10"/>
    <mergeCell ref="B11:D11"/>
    <mergeCell ref="E4:J4"/>
    <mergeCell ref="A6:J6"/>
    <mergeCell ref="A7:J7"/>
    <mergeCell ref="E9:J9"/>
    <mergeCell ref="E10:J10"/>
    <mergeCell ref="A5:J5"/>
    <mergeCell ref="D39:E39"/>
    <mergeCell ref="C31:F31"/>
    <mergeCell ref="H31:J31"/>
    <mergeCell ref="A39:B39"/>
    <mergeCell ref="B17:J17"/>
    <mergeCell ref="C30:F30"/>
    <mergeCell ref="C22:J22"/>
    <mergeCell ref="C23:J23"/>
  </mergeCells>
  <dataValidations count="1">
    <dataValidation type="list" allowBlank="1" showInputMessage="1" showErrorMessage="1" sqref="M65449:M65451 JI65449:JI65451 TE65449:TE65451 ADA65449:ADA65451 AMW65449:AMW65451 AWS65449:AWS65451 BGO65449:BGO65451 BQK65449:BQK65451 CAG65449:CAG65451 CKC65449:CKC65451 CTY65449:CTY65451 DDU65449:DDU65451 DNQ65449:DNQ65451 DXM65449:DXM65451 EHI65449:EHI65451 ERE65449:ERE65451 FBA65449:FBA65451 FKW65449:FKW65451 FUS65449:FUS65451 GEO65449:GEO65451 GOK65449:GOK65451 GYG65449:GYG65451 HIC65449:HIC65451 HRY65449:HRY65451 IBU65449:IBU65451 ILQ65449:ILQ65451 IVM65449:IVM65451 JFI65449:JFI65451 JPE65449:JPE65451 JZA65449:JZA65451 KIW65449:KIW65451 KSS65449:KSS65451 LCO65449:LCO65451 LMK65449:LMK65451 LWG65449:LWG65451 MGC65449:MGC65451 MPY65449:MPY65451 MZU65449:MZU65451 NJQ65449:NJQ65451 NTM65449:NTM65451 ODI65449:ODI65451 ONE65449:ONE65451 OXA65449:OXA65451 PGW65449:PGW65451 PQS65449:PQS65451 QAO65449:QAO65451 QKK65449:QKK65451 QUG65449:QUG65451 REC65449:REC65451 RNY65449:RNY65451 RXU65449:RXU65451 SHQ65449:SHQ65451 SRM65449:SRM65451 TBI65449:TBI65451 TLE65449:TLE65451 TVA65449:TVA65451 UEW65449:UEW65451 UOS65449:UOS65451 UYO65449:UYO65451 VIK65449:VIK65451 VSG65449:VSG65451 WCC65449:WCC65451 WLY65449:WLY65451 WVU65449:WVU65451 M130985:M130987 JI130985:JI130987 TE130985:TE130987 ADA130985:ADA130987 AMW130985:AMW130987 AWS130985:AWS130987 BGO130985:BGO130987 BQK130985:BQK130987 CAG130985:CAG130987 CKC130985:CKC130987 CTY130985:CTY130987 DDU130985:DDU130987 DNQ130985:DNQ130987 DXM130985:DXM130987 EHI130985:EHI130987 ERE130985:ERE130987 FBA130985:FBA130987 FKW130985:FKW130987 FUS130985:FUS130987 GEO130985:GEO130987 GOK130985:GOK130987 GYG130985:GYG130987 HIC130985:HIC130987 HRY130985:HRY130987 IBU130985:IBU130987 ILQ130985:ILQ130987 IVM130985:IVM130987 JFI130985:JFI130987 JPE130985:JPE130987 JZA130985:JZA130987 KIW130985:KIW130987 KSS130985:KSS130987 LCO130985:LCO130987 LMK130985:LMK130987 LWG130985:LWG130987 MGC130985:MGC130987 MPY130985:MPY130987 MZU130985:MZU130987 NJQ130985:NJQ130987 NTM130985:NTM130987 ODI130985:ODI130987 ONE130985:ONE130987 OXA130985:OXA130987 PGW130985:PGW130987 PQS130985:PQS130987 QAO130985:QAO130987 QKK130985:QKK130987 QUG130985:QUG130987 REC130985:REC130987 RNY130985:RNY130987 RXU130985:RXU130987 SHQ130985:SHQ130987 SRM130985:SRM130987 TBI130985:TBI130987 TLE130985:TLE130987 TVA130985:TVA130987 UEW130985:UEW130987 UOS130985:UOS130987 UYO130985:UYO130987 VIK130985:VIK130987 VSG130985:VSG130987 WCC130985:WCC130987 WLY130985:WLY130987 WVU130985:WVU130987 M196521:M196523 JI196521:JI196523 TE196521:TE196523 ADA196521:ADA196523 AMW196521:AMW196523 AWS196521:AWS196523 BGO196521:BGO196523 BQK196521:BQK196523 CAG196521:CAG196523 CKC196521:CKC196523 CTY196521:CTY196523 DDU196521:DDU196523 DNQ196521:DNQ196523 DXM196521:DXM196523 EHI196521:EHI196523 ERE196521:ERE196523 FBA196521:FBA196523 FKW196521:FKW196523 FUS196521:FUS196523 GEO196521:GEO196523 GOK196521:GOK196523 GYG196521:GYG196523 HIC196521:HIC196523 HRY196521:HRY196523 IBU196521:IBU196523 ILQ196521:ILQ196523 IVM196521:IVM196523 JFI196521:JFI196523 JPE196521:JPE196523 JZA196521:JZA196523 KIW196521:KIW196523 KSS196521:KSS196523 LCO196521:LCO196523 LMK196521:LMK196523 LWG196521:LWG196523 MGC196521:MGC196523 MPY196521:MPY196523 MZU196521:MZU196523 NJQ196521:NJQ196523 NTM196521:NTM196523 ODI196521:ODI196523 ONE196521:ONE196523 OXA196521:OXA196523 PGW196521:PGW196523 PQS196521:PQS196523 QAO196521:QAO196523 QKK196521:QKK196523 QUG196521:QUG196523 REC196521:REC196523 RNY196521:RNY196523 RXU196521:RXU196523 SHQ196521:SHQ196523 SRM196521:SRM196523 TBI196521:TBI196523 TLE196521:TLE196523 TVA196521:TVA196523 UEW196521:UEW196523 UOS196521:UOS196523 UYO196521:UYO196523 VIK196521:VIK196523 VSG196521:VSG196523 WCC196521:WCC196523 WLY196521:WLY196523 WVU196521:WVU196523 M262057:M262059 JI262057:JI262059 TE262057:TE262059 ADA262057:ADA262059 AMW262057:AMW262059 AWS262057:AWS262059 BGO262057:BGO262059 BQK262057:BQK262059 CAG262057:CAG262059 CKC262057:CKC262059 CTY262057:CTY262059 DDU262057:DDU262059 DNQ262057:DNQ262059 DXM262057:DXM262059 EHI262057:EHI262059 ERE262057:ERE262059 FBA262057:FBA262059 FKW262057:FKW262059 FUS262057:FUS262059 GEO262057:GEO262059 GOK262057:GOK262059 GYG262057:GYG262059 HIC262057:HIC262059 HRY262057:HRY262059 IBU262057:IBU262059 ILQ262057:ILQ262059 IVM262057:IVM262059 JFI262057:JFI262059 JPE262057:JPE262059 JZA262057:JZA262059 KIW262057:KIW262059 KSS262057:KSS262059 LCO262057:LCO262059 LMK262057:LMK262059 LWG262057:LWG262059 MGC262057:MGC262059 MPY262057:MPY262059 MZU262057:MZU262059 NJQ262057:NJQ262059 NTM262057:NTM262059 ODI262057:ODI262059 ONE262057:ONE262059 OXA262057:OXA262059 PGW262057:PGW262059 PQS262057:PQS262059 QAO262057:QAO262059 QKK262057:QKK262059 QUG262057:QUG262059 REC262057:REC262059 RNY262057:RNY262059 RXU262057:RXU262059 SHQ262057:SHQ262059 SRM262057:SRM262059 TBI262057:TBI262059 TLE262057:TLE262059 TVA262057:TVA262059 UEW262057:UEW262059 UOS262057:UOS262059 UYO262057:UYO262059 VIK262057:VIK262059 VSG262057:VSG262059 WCC262057:WCC262059 WLY262057:WLY262059 WVU262057:WVU262059 M327593:M327595 JI327593:JI327595 TE327593:TE327595 ADA327593:ADA327595 AMW327593:AMW327595 AWS327593:AWS327595 BGO327593:BGO327595 BQK327593:BQK327595 CAG327593:CAG327595 CKC327593:CKC327595 CTY327593:CTY327595 DDU327593:DDU327595 DNQ327593:DNQ327595 DXM327593:DXM327595 EHI327593:EHI327595 ERE327593:ERE327595 FBA327593:FBA327595 FKW327593:FKW327595 FUS327593:FUS327595 GEO327593:GEO327595 GOK327593:GOK327595 GYG327593:GYG327595 HIC327593:HIC327595 HRY327593:HRY327595 IBU327593:IBU327595 ILQ327593:ILQ327595 IVM327593:IVM327595 JFI327593:JFI327595 JPE327593:JPE327595 JZA327593:JZA327595 KIW327593:KIW327595 KSS327593:KSS327595 LCO327593:LCO327595 LMK327593:LMK327595 LWG327593:LWG327595 MGC327593:MGC327595 MPY327593:MPY327595 MZU327593:MZU327595 NJQ327593:NJQ327595 NTM327593:NTM327595 ODI327593:ODI327595 ONE327593:ONE327595 OXA327593:OXA327595 PGW327593:PGW327595 PQS327593:PQS327595 QAO327593:QAO327595 QKK327593:QKK327595 QUG327593:QUG327595 REC327593:REC327595 RNY327593:RNY327595 RXU327593:RXU327595 SHQ327593:SHQ327595 SRM327593:SRM327595 TBI327593:TBI327595 TLE327593:TLE327595 TVA327593:TVA327595 UEW327593:UEW327595 UOS327593:UOS327595 UYO327593:UYO327595 VIK327593:VIK327595 VSG327593:VSG327595 WCC327593:WCC327595 WLY327593:WLY327595 WVU327593:WVU327595 M393129:M393131 JI393129:JI393131 TE393129:TE393131 ADA393129:ADA393131 AMW393129:AMW393131 AWS393129:AWS393131 BGO393129:BGO393131 BQK393129:BQK393131 CAG393129:CAG393131 CKC393129:CKC393131 CTY393129:CTY393131 DDU393129:DDU393131 DNQ393129:DNQ393131 DXM393129:DXM393131 EHI393129:EHI393131 ERE393129:ERE393131 FBA393129:FBA393131 FKW393129:FKW393131 FUS393129:FUS393131 GEO393129:GEO393131 GOK393129:GOK393131 GYG393129:GYG393131 HIC393129:HIC393131 HRY393129:HRY393131 IBU393129:IBU393131 ILQ393129:ILQ393131 IVM393129:IVM393131 JFI393129:JFI393131 JPE393129:JPE393131 JZA393129:JZA393131 KIW393129:KIW393131 KSS393129:KSS393131 LCO393129:LCO393131 LMK393129:LMK393131 LWG393129:LWG393131 MGC393129:MGC393131 MPY393129:MPY393131 MZU393129:MZU393131 NJQ393129:NJQ393131 NTM393129:NTM393131 ODI393129:ODI393131 ONE393129:ONE393131 OXA393129:OXA393131 PGW393129:PGW393131 PQS393129:PQS393131 QAO393129:QAO393131 QKK393129:QKK393131 QUG393129:QUG393131 REC393129:REC393131 RNY393129:RNY393131 RXU393129:RXU393131 SHQ393129:SHQ393131 SRM393129:SRM393131 TBI393129:TBI393131 TLE393129:TLE393131 TVA393129:TVA393131 UEW393129:UEW393131 UOS393129:UOS393131 UYO393129:UYO393131 VIK393129:VIK393131 VSG393129:VSG393131 WCC393129:WCC393131 WLY393129:WLY393131 WVU393129:WVU393131 M458665:M458667 JI458665:JI458667 TE458665:TE458667 ADA458665:ADA458667 AMW458665:AMW458667 AWS458665:AWS458667 BGO458665:BGO458667 BQK458665:BQK458667 CAG458665:CAG458667 CKC458665:CKC458667 CTY458665:CTY458667 DDU458665:DDU458667 DNQ458665:DNQ458667 DXM458665:DXM458667 EHI458665:EHI458667 ERE458665:ERE458667 FBA458665:FBA458667 FKW458665:FKW458667 FUS458665:FUS458667 GEO458665:GEO458667 GOK458665:GOK458667 GYG458665:GYG458667 HIC458665:HIC458667 HRY458665:HRY458667 IBU458665:IBU458667 ILQ458665:ILQ458667 IVM458665:IVM458667 JFI458665:JFI458667 JPE458665:JPE458667 JZA458665:JZA458667 KIW458665:KIW458667 KSS458665:KSS458667 LCO458665:LCO458667 LMK458665:LMK458667 LWG458665:LWG458667 MGC458665:MGC458667 MPY458665:MPY458667 MZU458665:MZU458667 NJQ458665:NJQ458667 NTM458665:NTM458667 ODI458665:ODI458667 ONE458665:ONE458667 OXA458665:OXA458667 PGW458665:PGW458667 PQS458665:PQS458667 QAO458665:QAO458667 QKK458665:QKK458667 QUG458665:QUG458667 REC458665:REC458667 RNY458665:RNY458667 RXU458665:RXU458667 SHQ458665:SHQ458667 SRM458665:SRM458667 TBI458665:TBI458667 TLE458665:TLE458667 TVA458665:TVA458667 UEW458665:UEW458667 UOS458665:UOS458667 UYO458665:UYO458667 VIK458665:VIK458667 VSG458665:VSG458667 WCC458665:WCC458667 WLY458665:WLY458667 WVU458665:WVU458667 M524201:M524203 JI524201:JI524203 TE524201:TE524203 ADA524201:ADA524203 AMW524201:AMW524203 AWS524201:AWS524203 BGO524201:BGO524203 BQK524201:BQK524203 CAG524201:CAG524203 CKC524201:CKC524203 CTY524201:CTY524203 DDU524201:DDU524203 DNQ524201:DNQ524203 DXM524201:DXM524203 EHI524201:EHI524203 ERE524201:ERE524203 FBA524201:FBA524203 FKW524201:FKW524203 FUS524201:FUS524203 GEO524201:GEO524203 GOK524201:GOK524203 GYG524201:GYG524203 HIC524201:HIC524203 HRY524201:HRY524203 IBU524201:IBU524203 ILQ524201:ILQ524203 IVM524201:IVM524203 JFI524201:JFI524203 JPE524201:JPE524203 JZA524201:JZA524203 KIW524201:KIW524203 KSS524201:KSS524203 LCO524201:LCO524203 LMK524201:LMK524203 LWG524201:LWG524203 MGC524201:MGC524203 MPY524201:MPY524203 MZU524201:MZU524203 NJQ524201:NJQ524203 NTM524201:NTM524203 ODI524201:ODI524203 ONE524201:ONE524203 OXA524201:OXA524203 PGW524201:PGW524203 PQS524201:PQS524203 QAO524201:QAO524203 QKK524201:QKK524203 QUG524201:QUG524203 REC524201:REC524203 RNY524201:RNY524203 RXU524201:RXU524203 SHQ524201:SHQ524203 SRM524201:SRM524203 TBI524201:TBI524203 TLE524201:TLE524203 TVA524201:TVA524203 UEW524201:UEW524203 UOS524201:UOS524203 UYO524201:UYO524203 VIK524201:VIK524203 VSG524201:VSG524203 WCC524201:WCC524203 WLY524201:WLY524203 WVU524201:WVU524203 M589737:M589739 JI589737:JI589739 TE589737:TE589739 ADA589737:ADA589739 AMW589737:AMW589739 AWS589737:AWS589739 BGO589737:BGO589739 BQK589737:BQK589739 CAG589737:CAG589739 CKC589737:CKC589739 CTY589737:CTY589739 DDU589737:DDU589739 DNQ589737:DNQ589739 DXM589737:DXM589739 EHI589737:EHI589739 ERE589737:ERE589739 FBA589737:FBA589739 FKW589737:FKW589739 FUS589737:FUS589739 GEO589737:GEO589739 GOK589737:GOK589739 GYG589737:GYG589739 HIC589737:HIC589739 HRY589737:HRY589739 IBU589737:IBU589739 ILQ589737:ILQ589739 IVM589737:IVM589739 JFI589737:JFI589739 JPE589737:JPE589739 JZA589737:JZA589739 KIW589737:KIW589739 KSS589737:KSS589739 LCO589737:LCO589739 LMK589737:LMK589739 LWG589737:LWG589739 MGC589737:MGC589739 MPY589737:MPY589739 MZU589737:MZU589739 NJQ589737:NJQ589739 NTM589737:NTM589739 ODI589737:ODI589739 ONE589737:ONE589739 OXA589737:OXA589739 PGW589737:PGW589739 PQS589737:PQS589739 QAO589737:QAO589739 QKK589737:QKK589739 QUG589737:QUG589739 REC589737:REC589739 RNY589737:RNY589739 RXU589737:RXU589739 SHQ589737:SHQ589739 SRM589737:SRM589739 TBI589737:TBI589739 TLE589737:TLE589739 TVA589737:TVA589739 UEW589737:UEW589739 UOS589737:UOS589739 UYO589737:UYO589739 VIK589737:VIK589739 VSG589737:VSG589739 WCC589737:WCC589739 WLY589737:WLY589739 WVU589737:WVU589739 M655273:M655275 JI655273:JI655275 TE655273:TE655275 ADA655273:ADA655275 AMW655273:AMW655275 AWS655273:AWS655275 BGO655273:BGO655275 BQK655273:BQK655275 CAG655273:CAG655275 CKC655273:CKC655275 CTY655273:CTY655275 DDU655273:DDU655275 DNQ655273:DNQ655275 DXM655273:DXM655275 EHI655273:EHI655275 ERE655273:ERE655275 FBA655273:FBA655275 FKW655273:FKW655275 FUS655273:FUS655275 GEO655273:GEO655275 GOK655273:GOK655275 GYG655273:GYG655275 HIC655273:HIC655275 HRY655273:HRY655275 IBU655273:IBU655275 ILQ655273:ILQ655275 IVM655273:IVM655275 JFI655273:JFI655275 JPE655273:JPE655275 JZA655273:JZA655275 KIW655273:KIW655275 KSS655273:KSS655275 LCO655273:LCO655275 LMK655273:LMK655275 LWG655273:LWG655275 MGC655273:MGC655275 MPY655273:MPY655275 MZU655273:MZU655275 NJQ655273:NJQ655275 NTM655273:NTM655275 ODI655273:ODI655275 ONE655273:ONE655275 OXA655273:OXA655275 PGW655273:PGW655275 PQS655273:PQS655275 QAO655273:QAO655275 QKK655273:QKK655275 QUG655273:QUG655275 REC655273:REC655275 RNY655273:RNY655275 RXU655273:RXU655275 SHQ655273:SHQ655275 SRM655273:SRM655275 TBI655273:TBI655275 TLE655273:TLE655275 TVA655273:TVA655275 UEW655273:UEW655275 UOS655273:UOS655275 UYO655273:UYO655275 VIK655273:VIK655275 VSG655273:VSG655275 WCC655273:WCC655275 WLY655273:WLY655275 WVU655273:WVU655275 M720809:M720811 JI720809:JI720811 TE720809:TE720811 ADA720809:ADA720811 AMW720809:AMW720811 AWS720809:AWS720811 BGO720809:BGO720811 BQK720809:BQK720811 CAG720809:CAG720811 CKC720809:CKC720811 CTY720809:CTY720811 DDU720809:DDU720811 DNQ720809:DNQ720811 DXM720809:DXM720811 EHI720809:EHI720811 ERE720809:ERE720811 FBA720809:FBA720811 FKW720809:FKW720811 FUS720809:FUS720811 GEO720809:GEO720811 GOK720809:GOK720811 GYG720809:GYG720811 HIC720809:HIC720811 HRY720809:HRY720811 IBU720809:IBU720811 ILQ720809:ILQ720811 IVM720809:IVM720811 JFI720809:JFI720811 JPE720809:JPE720811 JZA720809:JZA720811 KIW720809:KIW720811 KSS720809:KSS720811 LCO720809:LCO720811 LMK720809:LMK720811 LWG720809:LWG720811 MGC720809:MGC720811 MPY720809:MPY720811 MZU720809:MZU720811 NJQ720809:NJQ720811 NTM720809:NTM720811 ODI720809:ODI720811 ONE720809:ONE720811 OXA720809:OXA720811 PGW720809:PGW720811 PQS720809:PQS720811 QAO720809:QAO720811 QKK720809:QKK720811 QUG720809:QUG720811 REC720809:REC720811 RNY720809:RNY720811 RXU720809:RXU720811 SHQ720809:SHQ720811 SRM720809:SRM720811 TBI720809:TBI720811 TLE720809:TLE720811 TVA720809:TVA720811 UEW720809:UEW720811 UOS720809:UOS720811 UYO720809:UYO720811 VIK720809:VIK720811 VSG720809:VSG720811 WCC720809:WCC720811 WLY720809:WLY720811 WVU720809:WVU720811 M786345:M786347 JI786345:JI786347 TE786345:TE786347 ADA786345:ADA786347 AMW786345:AMW786347 AWS786345:AWS786347 BGO786345:BGO786347 BQK786345:BQK786347 CAG786345:CAG786347 CKC786345:CKC786347 CTY786345:CTY786347 DDU786345:DDU786347 DNQ786345:DNQ786347 DXM786345:DXM786347 EHI786345:EHI786347 ERE786345:ERE786347 FBA786345:FBA786347 FKW786345:FKW786347 FUS786345:FUS786347 GEO786345:GEO786347 GOK786345:GOK786347 GYG786345:GYG786347 HIC786345:HIC786347 HRY786345:HRY786347 IBU786345:IBU786347 ILQ786345:ILQ786347 IVM786345:IVM786347 JFI786345:JFI786347 JPE786345:JPE786347 JZA786345:JZA786347 KIW786345:KIW786347 KSS786345:KSS786347 LCO786345:LCO786347 LMK786345:LMK786347 LWG786345:LWG786347 MGC786345:MGC786347 MPY786345:MPY786347 MZU786345:MZU786347 NJQ786345:NJQ786347 NTM786345:NTM786347 ODI786345:ODI786347 ONE786345:ONE786347 OXA786345:OXA786347 PGW786345:PGW786347 PQS786345:PQS786347 QAO786345:QAO786347 QKK786345:QKK786347 QUG786345:QUG786347 REC786345:REC786347 RNY786345:RNY786347 RXU786345:RXU786347 SHQ786345:SHQ786347 SRM786345:SRM786347 TBI786345:TBI786347 TLE786345:TLE786347 TVA786345:TVA786347 UEW786345:UEW786347 UOS786345:UOS786347 UYO786345:UYO786347 VIK786345:VIK786347 VSG786345:VSG786347 WCC786345:WCC786347 WLY786345:WLY786347 WVU786345:WVU786347 M851881:M851883 JI851881:JI851883 TE851881:TE851883 ADA851881:ADA851883 AMW851881:AMW851883 AWS851881:AWS851883 BGO851881:BGO851883 BQK851881:BQK851883 CAG851881:CAG851883 CKC851881:CKC851883 CTY851881:CTY851883 DDU851881:DDU851883 DNQ851881:DNQ851883 DXM851881:DXM851883 EHI851881:EHI851883 ERE851881:ERE851883 FBA851881:FBA851883 FKW851881:FKW851883 FUS851881:FUS851883 GEO851881:GEO851883 GOK851881:GOK851883 GYG851881:GYG851883 HIC851881:HIC851883 HRY851881:HRY851883 IBU851881:IBU851883 ILQ851881:ILQ851883 IVM851881:IVM851883 JFI851881:JFI851883 JPE851881:JPE851883 JZA851881:JZA851883 KIW851881:KIW851883 KSS851881:KSS851883 LCO851881:LCO851883 LMK851881:LMK851883 LWG851881:LWG851883 MGC851881:MGC851883 MPY851881:MPY851883 MZU851881:MZU851883 NJQ851881:NJQ851883 NTM851881:NTM851883 ODI851881:ODI851883 ONE851881:ONE851883 OXA851881:OXA851883 PGW851881:PGW851883 PQS851881:PQS851883 QAO851881:QAO851883 QKK851881:QKK851883 QUG851881:QUG851883 REC851881:REC851883 RNY851881:RNY851883 RXU851881:RXU851883 SHQ851881:SHQ851883 SRM851881:SRM851883 TBI851881:TBI851883 TLE851881:TLE851883 TVA851881:TVA851883 UEW851881:UEW851883 UOS851881:UOS851883 UYO851881:UYO851883 VIK851881:VIK851883 VSG851881:VSG851883 WCC851881:WCC851883 WLY851881:WLY851883 WVU851881:WVU851883 M917417:M917419 JI917417:JI917419 TE917417:TE917419 ADA917417:ADA917419 AMW917417:AMW917419 AWS917417:AWS917419 BGO917417:BGO917419 BQK917417:BQK917419 CAG917417:CAG917419 CKC917417:CKC917419 CTY917417:CTY917419 DDU917417:DDU917419 DNQ917417:DNQ917419 DXM917417:DXM917419 EHI917417:EHI917419 ERE917417:ERE917419 FBA917417:FBA917419 FKW917417:FKW917419 FUS917417:FUS917419 GEO917417:GEO917419 GOK917417:GOK917419 GYG917417:GYG917419 HIC917417:HIC917419 HRY917417:HRY917419 IBU917417:IBU917419 ILQ917417:ILQ917419 IVM917417:IVM917419 JFI917417:JFI917419 JPE917417:JPE917419 JZA917417:JZA917419 KIW917417:KIW917419 KSS917417:KSS917419 LCO917417:LCO917419 LMK917417:LMK917419 LWG917417:LWG917419 MGC917417:MGC917419 MPY917417:MPY917419 MZU917417:MZU917419 NJQ917417:NJQ917419 NTM917417:NTM917419 ODI917417:ODI917419 ONE917417:ONE917419 OXA917417:OXA917419 PGW917417:PGW917419 PQS917417:PQS917419 QAO917417:QAO917419 QKK917417:QKK917419 QUG917417:QUG917419 REC917417:REC917419 RNY917417:RNY917419 RXU917417:RXU917419 SHQ917417:SHQ917419 SRM917417:SRM917419 TBI917417:TBI917419 TLE917417:TLE917419 TVA917417:TVA917419 UEW917417:UEW917419 UOS917417:UOS917419 UYO917417:UYO917419 VIK917417:VIK917419 VSG917417:VSG917419 WCC917417:WCC917419 WLY917417:WLY917419 WVU917417:WVU917419 M982953:M982955 JI982953:JI982955 TE982953:TE982955 ADA982953:ADA982955 AMW982953:AMW982955 AWS982953:AWS982955 BGO982953:BGO982955 BQK982953:BQK982955 CAG982953:CAG982955 CKC982953:CKC982955 CTY982953:CTY982955 DDU982953:DDU982955 DNQ982953:DNQ982955 DXM982953:DXM982955 EHI982953:EHI982955 ERE982953:ERE982955 FBA982953:FBA982955 FKW982953:FKW982955 FUS982953:FUS982955 GEO982953:GEO982955 GOK982953:GOK982955 GYG982953:GYG982955 HIC982953:HIC982955 HRY982953:HRY982955 IBU982953:IBU982955 ILQ982953:ILQ982955 IVM982953:IVM982955 JFI982953:JFI982955 JPE982953:JPE982955 JZA982953:JZA982955 KIW982953:KIW982955 KSS982953:KSS982955 LCO982953:LCO982955 LMK982953:LMK982955 LWG982953:LWG982955 MGC982953:MGC982955 MPY982953:MPY982955 MZU982953:MZU982955 NJQ982953:NJQ982955 NTM982953:NTM982955 ODI982953:ODI982955 ONE982953:ONE982955 OXA982953:OXA982955 PGW982953:PGW982955 PQS982953:PQS982955 QAO982953:QAO982955 QKK982953:QKK982955 QUG982953:QUG982955 REC982953:REC982955 RNY982953:RNY982955 RXU982953:RXU982955 SHQ982953:SHQ982955 SRM982953:SRM982955 TBI982953:TBI982955 TLE982953:TLE982955 TVA982953:TVA982955 UEW982953:UEW982955 UOS982953:UOS982955 UYO982953:UYO982955 VIK982953:VIK982955 VSG982953:VSG982955 WCC982953:WCC982955 WLY982953:WLY982955 WVU982953:WVU982955 M1:M6 JI1:JI6 TE1:TE6 ADA1:ADA6 AMW1:AMW6 AWS1:AWS6 BGO1:BGO6 BQK1:BQK6 CAG1:CAG6 CKC1:CKC6 CTY1:CTY6 DDU1:DDU6 DNQ1:DNQ6 DXM1:DXM6 EHI1:EHI6 ERE1:ERE6 FBA1:FBA6 FKW1:FKW6 FUS1:FUS6 GEO1:GEO6 GOK1:GOK6 GYG1:GYG6 HIC1:HIC6 HRY1:HRY6 IBU1:IBU6 ILQ1:ILQ6 IVM1:IVM6 JFI1:JFI6 JPE1:JPE6 JZA1:JZA6 KIW1:KIW6 KSS1:KSS6 LCO1:LCO6 LMK1:LMK6 LWG1:LWG6 MGC1:MGC6 MPY1:MPY6 MZU1:MZU6 NJQ1:NJQ6 NTM1:NTM6 ODI1:ODI6 ONE1:ONE6 OXA1:OXA6 PGW1:PGW6 PQS1:PQS6 QAO1:QAO6 QKK1:QKK6 QUG1:QUG6 REC1:REC6 RNY1:RNY6 RXU1:RXU6 SHQ1:SHQ6 SRM1:SRM6 TBI1:TBI6 TLE1:TLE6 TVA1:TVA6 UEW1:UEW6 UOS1:UOS6 UYO1:UYO6 VIK1:VIK6 VSG1:VSG6 WCC1:WCC6 WLY1:WLY6 WVU1:WVU6">
      <formula1>pikri1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1481"/>
  <sheetViews>
    <sheetView workbookViewId="0">
      <selection activeCell="B22" sqref="B22"/>
    </sheetView>
  </sheetViews>
  <sheetFormatPr defaultColWidth="9.140625" defaultRowHeight="15"/>
  <cols>
    <col min="1" max="1" width="5.5703125" style="30" customWidth="1"/>
    <col min="2" max="2" width="30.7109375" style="31" customWidth="1"/>
    <col min="3" max="3" width="35.85546875" style="31" customWidth="1"/>
    <col min="4" max="4" width="21.42578125" style="30" customWidth="1"/>
    <col min="5" max="16384" width="9.140625" style="31"/>
  </cols>
  <sheetData>
    <row r="1" spans="1:4">
      <c r="A1" s="1" t="s">
        <v>50</v>
      </c>
      <c r="B1" s="30"/>
    </row>
    <row r="2" spans="1:4">
      <c r="A2" s="3" t="s">
        <v>1</v>
      </c>
      <c r="B2" s="30"/>
    </row>
    <row r="3" spans="1:4">
      <c r="A3" s="1" t="s">
        <v>60</v>
      </c>
      <c r="B3" s="30"/>
    </row>
    <row r="4" spans="1:4">
      <c r="A4" s="1" t="s">
        <v>212</v>
      </c>
      <c r="B4" s="30"/>
    </row>
    <row r="5" spans="1:4">
      <c r="A5" s="34" t="s">
        <v>52</v>
      </c>
      <c r="B5" s="32"/>
    </row>
    <row r="6" spans="1:4">
      <c r="A6" s="32"/>
      <c r="B6" s="33"/>
      <c r="C6" s="35"/>
      <c r="D6" s="32"/>
    </row>
    <row r="7" spans="1:4">
      <c r="A7" s="32"/>
      <c r="B7" s="33"/>
      <c r="C7" s="35"/>
      <c r="D7" s="32"/>
    </row>
    <row r="8" spans="1:4">
      <c r="A8" s="212" t="s">
        <v>218</v>
      </c>
      <c r="B8" s="212"/>
      <c r="C8" s="212"/>
      <c r="D8" s="212"/>
    </row>
    <row r="9" spans="1:4" ht="15.75" thickBot="1">
      <c r="A9" s="36"/>
      <c r="B9" s="37"/>
      <c r="C9" s="38"/>
      <c r="D9" s="36"/>
    </row>
    <row r="10" spans="1:4" ht="15.75" thickTop="1">
      <c r="A10" s="39" t="s">
        <v>53</v>
      </c>
      <c r="B10" s="40" t="s">
        <v>58</v>
      </c>
      <c r="C10" s="41" t="s">
        <v>54</v>
      </c>
      <c r="D10" s="42" t="s">
        <v>59</v>
      </c>
    </row>
    <row r="11" spans="1:4">
      <c r="A11" s="43">
        <v>1</v>
      </c>
      <c r="B11" s="43">
        <v>2</v>
      </c>
      <c r="C11" s="44">
        <v>3</v>
      </c>
      <c r="D11" s="45" t="s">
        <v>55</v>
      </c>
    </row>
    <row r="12" spans="1:4">
      <c r="A12" s="46"/>
      <c r="B12" s="50"/>
      <c r="C12" s="50"/>
      <c r="D12" s="51"/>
    </row>
    <row r="13" spans="1:4">
      <c r="A13" s="46"/>
      <c r="B13" s="50"/>
      <c r="C13" s="50"/>
      <c r="D13" s="51"/>
    </row>
    <row r="14" spans="1:4">
      <c r="A14" s="46"/>
      <c r="B14" s="50"/>
      <c r="C14" s="50"/>
      <c r="D14" s="51"/>
    </row>
    <row r="15" spans="1:4">
      <c r="A15" s="46"/>
      <c r="B15" s="50"/>
      <c r="C15" s="50"/>
      <c r="D15" s="51"/>
    </row>
    <row r="16" spans="1:4">
      <c r="A16" s="46"/>
      <c r="B16" s="50"/>
      <c r="C16" s="50"/>
      <c r="D16" s="51"/>
    </row>
    <row r="17" spans="1:4">
      <c r="A17" s="46"/>
      <c r="B17" s="50"/>
      <c r="C17" s="50"/>
      <c r="D17" s="51"/>
    </row>
    <row r="18" spans="1:4">
      <c r="A18" s="52"/>
      <c r="B18" s="53"/>
      <c r="C18" s="53"/>
      <c r="D18" s="54"/>
    </row>
    <row r="19" spans="1:4">
      <c r="A19" s="96"/>
      <c r="B19" s="97" t="s">
        <v>65</v>
      </c>
      <c r="C19" s="98"/>
      <c r="D19" s="99"/>
    </row>
    <row r="20" spans="1:4">
      <c r="A20" s="89"/>
      <c r="B20" s="90"/>
      <c r="C20" s="90"/>
      <c r="D20" s="91"/>
    </row>
    <row r="21" spans="1:4">
      <c r="B21" s="62"/>
      <c r="C21" s="211" t="s">
        <v>62</v>
      </c>
      <c r="D21" s="211"/>
    </row>
    <row r="22" spans="1:4">
      <c r="B22" s="62"/>
      <c r="C22" s="63"/>
      <c r="D22" s="64"/>
    </row>
    <row r="23" spans="1:4">
      <c r="B23" s="62"/>
      <c r="C23" s="63"/>
      <c r="D23" s="64"/>
    </row>
    <row r="24" spans="1:4">
      <c r="B24" s="62"/>
      <c r="C24" s="213" t="s">
        <v>56</v>
      </c>
      <c r="D24" s="213"/>
    </row>
    <row r="25" spans="1:4">
      <c r="B25" s="62"/>
      <c r="C25" s="211" t="s">
        <v>57</v>
      </c>
      <c r="D25" s="211"/>
    </row>
    <row r="26" spans="1:4">
      <c r="B26" s="62"/>
      <c r="C26" s="211"/>
      <c r="D26" s="211"/>
    </row>
    <row r="27" spans="1:4">
      <c r="B27" s="62"/>
    </row>
    <row r="28" spans="1:4" ht="15.75">
      <c r="B28" s="62"/>
      <c r="C28" s="65" t="s">
        <v>186</v>
      </c>
    </row>
    <row r="29" spans="1:4" ht="15.75">
      <c r="B29" s="62"/>
      <c r="C29" s="65"/>
    </row>
    <row r="30" spans="1:4" ht="15.75">
      <c r="B30" s="62"/>
      <c r="C30" s="65" t="s">
        <v>219</v>
      </c>
    </row>
    <row r="31" spans="1:4" ht="15.75">
      <c r="B31" s="62"/>
      <c r="C31" s="65"/>
    </row>
    <row r="32" spans="1:4" ht="15.75">
      <c r="B32" s="62"/>
      <c r="C32" s="65" t="s">
        <v>187</v>
      </c>
    </row>
    <row r="33" spans="2:2">
      <c r="B33" s="62"/>
    </row>
    <row r="34" spans="2:2">
      <c r="B34" s="62"/>
    </row>
    <row r="35" spans="2:2">
      <c r="B35" s="62"/>
    </row>
    <row r="36" spans="2:2">
      <c r="B36" s="62"/>
    </row>
    <row r="37" spans="2:2">
      <c r="B37" s="62"/>
    </row>
    <row r="38" spans="2:2">
      <c r="B38" s="62"/>
    </row>
    <row r="39" spans="2:2">
      <c r="B39" s="62"/>
    </row>
    <row r="40" spans="2:2">
      <c r="B40" s="62"/>
    </row>
    <row r="41" spans="2:2">
      <c r="B41" s="62"/>
    </row>
    <row r="42" spans="2:2">
      <c r="B42" s="62"/>
    </row>
    <row r="43" spans="2:2">
      <c r="B43" s="62"/>
    </row>
    <row r="44" spans="2:2">
      <c r="B44" s="62"/>
    </row>
    <row r="45" spans="2:2">
      <c r="B45" s="62"/>
    </row>
    <row r="46" spans="2:2">
      <c r="B46" s="62"/>
    </row>
    <row r="47" spans="2:2">
      <c r="B47" s="62"/>
    </row>
    <row r="48" spans="2:2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  <row r="60" spans="2:2">
      <c r="B60" s="62"/>
    </row>
    <row r="61" spans="2:2">
      <c r="B61" s="62"/>
    </row>
    <row r="62" spans="2:2">
      <c r="B62" s="62"/>
    </row>
    <row r="63" spans="2:2">
      <c r="B63" s="62"/>
    </row>
    <row r="64" spans="2:2">
      <c r="B64" s="62"/>
    </row>
    <row r="65" spans="2:2">
      <c r="B65" s="62"/>
    </row>
    <row r="66" spans="2:2">
      <c r="B66" s="62"/>
    </row>
    <row r="67" spans="2:2">
      <c r="B67" s="62"/>
    </row>
    <row r="68" spans="2:2">
      <c r="B68" s="62"/>
    </row>
    <row r="69" spans="2:2">
      <c r="B69" s="62"/>
    </row>
    <row r="70" spans="2:2">
      <c r="B70" s="62"/>
    </row>
    <row r="71" spans="2:2">
      <c r="B71" s="62"/>
    </row>
    <row r="72" spans="2:2">
      <c r="B72" s="62"/>
    </row>
    <row r="73" spans="2:2">
      <c r="B73" s="62"/>
    </row>
    <row r="74" spans="2:2">
      <c r="B74" s="62"/>
    </row>
    <row r="75" spans="2:2">
      <c r="B75" s="62"/>
    </row>
    <row r="76" spans="2:2">
      <c r="B76" s="62"/>
    </row>
    <row r="77" spans="2:2">
      <c r="B77" s="62"/>
    </row>
    <row r="78" spans="2:2">
      <c r="B78" s="62"/>
    </row>
    <row r="79" spans="2:2">
      <c r="B79" s="62"/>
    </row>
    <row r="80" spans="2:2">
      <c r="B80" s="62"/>
    </row>
    <row r="81" spans="2:2">
      <c r="B81" s="62"/>
    </row>
    <row r="82" spans="2:2">
      <c r="B82" s="62"/>
    </row>
    <row r="83" spans="2:2">
      <c r="B83" s="62"/>
    </row>
    <row r="84" spans="2:2">
      <c r="B84" s="62"/>
    </row>
    <row r="85" spans="2:2">
      <c r="B85" s="62"/>
    </row>
    <row r="86" spans="2:2">
      <c r="B86" s="62"/>
    </row>
    <row r="87" spans="2:2">
      <c r="B87" s="62"/>
    </row>
    <row r="88" spans="2:2">
      <c r="B88" s="62"/>
    </row>
    <row r="89" spans="2:2">
      <c r="B89" s="62"/>
    </row>
    <row r="90" spans="2:2">
      <c r="B90" s="62"/>
    </row>
    <row r="91" spans="2:2">
      <c r="B91" s="62"/>
    </row>
    <row r="92" spans="2:2">
      <c r="B92" s="62"/>
    </row>
    <row r="93" spans="2:2">
      <c r="B93" s="62"/>
    </row>
    <row r="94" spans="2:2">
      <c r="B94" s="62"/>
    </row>
    <row r="95" spans="2:2">
      <c r="B95" s="62"/>
    </row>
    <row r="96" spans="2:2">
      <c r="B96" s="62"/>
    </row>
    <row r="97" spans="2:2">
      <c r="B97" s="62"/>
    </row>
    <row r="98" spans="2:2">
      <c r="B98" s="62"/>
    </row>
    <row r="99" spans="2:2">
      <c r="B99" s="62"/>
    </row>
    <row r="100" spans="2:2">
      <c r="B100" s="62"/>
    </row>
    <row r="101" spans="2:2">
      <c r="B101" s="62"/>
    </row>
    <row r="102" spans="2:2">
      <c r="B102" s="62"/>
    </row>
    <row r="103" spans="2:2">
      <c r="B103" s="62"/>
    </row>
    <row r="104" spans="2:2">
      <c r="B104" s="62"/>
    </row>
    <row r="105" spans="2:2">
      <c r="B105" s="62"/>
    </row>
    <row r="106" spans="2:2">
      <c r="B106" s="62"/>
    </row>
    <row r="107" spans="2:2">
      <c r="B107" s="62"/>
    </row>
    <row r="108" spans="2:2">
      <c r="B108" s="62"/>
    </row>
    <row r="109" spans="2:2">
      <c r="B109" s="62"/>
    </row>
    <row r="110" spans="2:2">
      <c r="B110" s="62"/>
    </row>
    <row r="111" spans="2:2">
      <c r="B111" s="62"/>
    </row>
    <row r="112" spans="2:2">
      <c r="B112" s="62"/>
    </row>
    <row r="113" spans="2:2">
      <c r="B113" s="62"/>
    </row>
    <row r="114" spans="2:2">
      <c r="B114" s="62"/>
    </row>
    <row r="115" spans="2:2">
      <c r="B115" s="62"/>
    </row>
    <row r="116" spans="2:2">
      <c r="B116" s="62"/>
    </row>
    <row r="117" spans="2:2">
      <c r="B117" s="62"/>
    </row>
    <row r="118" spans="2:2">
      <c r="B118" s="62"/>
    </row>
    <row r="119" spans="2:2">
      <c r="B119" s="62"/>
    </row>
    <row r="120" spans="2:2">
      <c r="B120" s="62"/>
    </row>
    <row r="121" spans="2:2">
      <c r="B121" s="62"/>
    </row>
    <row r="122" spans="2:2">
      <c r="B122" s="62"/>
    </row>
    <row r="123" spans="2:2">
      <c r="B123" s="62"/>
    </row>
    <row r="124" spans="2:2">
      <c r="B124" s="62"/>
    </row>
    <row r="125" spans="2:2">
      <c r="B125" s="62"/>
    </row>
    <row r="126" spans="2:2">
      <c r="B126" s="62"/>
    </row>
    <row r="127" spans="2:2">
      <c r="B127" s="62"/>
    </row>
    <row r="128" spans="2:2">
      <c r="B128" s="62"/>
    </row>
    <row r="129" spans="2:2">
      <c r="B129" s="62"/>
    </row>
    <row r="130" spans="2:2">
      <c r="B130" s="62"/>
    </row>
    <row r="131" spans="2:2">
      <c r="B131" s="62"/>
    </row>
    <row r="132" spans="2:2">
      <c r="B132" s="62"/>
    </row>
    <row r="133" spans="2:2">
      <c r="B133" s="62"/>
    </row>
    <row r="134" spans="2:2">
      <c r="B134" s="62"/>
    </row>
    <row r="135" spans="2:2">
      <c r="B135" s="62"/>
    </row>
    <row r="136" spans="2:2">
      <c r="B136" s="62"/>
    </row>
    <row r="137" spans="2:2">
      <c r="B137" s="62"/>
    </row>
    <row r="138" spans="2:2">
      <c r="B138" s="62"/>
    </row>
    <row r="139" spans="2:2">
      <c r="B139" s="62"/>
    </row>
    <row r="140" spans="2:2">
      <c r="B140" s="62"/>
    </row>
    <row r="141" spans="2:2">
      <c r="B141" s="62"/>
    </row>
    <row r="142" spans="2:2">
      <c r="B142" s="62"/>
    </row>
    <row r="143" spans="2:2">
      <c r="B143" s="62"/>
    </row>
    <row r="144" spans="2:2">
      <c r="B144" s="62"/>
    </row>
    <row r="145" spans="2:2">
      <c r="B145" s="62"/>
    </row>
    <row r="146" spans="2:2">
      <c r="B146" s="62"/>
    </row>
    <row r="147" spans="2:2">
      <c r="B147" s="62"/>
    </row>
    <row r="148" spans="2:2">
      <c r="B148" s="62"/>
    </row>
    <row r="149" spans="2:2">
      <c r="B149" s="62"/>
    </row>
    <row r="150" spans="2:2">
      <c r="B150" s="62"/>
    </row>
    <row r="151" spans="2:2">
      <c r="B151" s="62"/>
    </row>
    <row r="152" spans="2:2">
      <c r="B152" s="62"/>
    </row>
    <row r="153" spans="2:2">
      <c r="B153" s="62"/>
    </row>
    <row r="154" spans="2:2">
      <c r="B154" s="62"/>
    </row>
    <row r="155" spans="2:2">
      <c r="B155" s="62"/>
    </row>
    <row r="156" spans="2:2">
      <c r="B156" s="62"/>
    </row>
    <row r="157" spans="2:2">
      <c r="B157" s="62"/>
    </row>
    <row r="158" spans="2:2">
      <c r="B158" s="62"/>
    </row>
    <row r="159" spans="2:2">
      <c r="B159" s="62"/>
    </row>
    <row r="160" spans="2:2">
      <c r="B160" s="62"/>
    </row>
    <row r="161" spans="2:2">
      <c r="B161" s="62"/>
    </row>
    <row r="162" spans="2:2">
      <c r="B162" s="62"/>
    </row>
    <row r="163" spans="2:2">
      <c r="B163" s="62"/>
    </row>
    <row r="164" spans="2:2">
      <c r="B164" s="62"/>
    </row>
    <row r="165" spans="2:2">
      <c r="B165" s="62"/>
    </row>
    <row r="166" spans="2:2">
      <c r="B166" s="62"/>
    </row>
    <row r="167" spans="2:2">
      <c r="B167" s="62"/>
    </row>
    <row r="168" spans="2:2">
      <c r="B168" s="62"/>
    </row>
    <row r="169" spans="2:2">
      <c r="B169" s="62"/>
    </row>
    <row r="170" spans="2:2">
      <c r="B170" s="62"/>
    </row>
    <row r="171" spans="2:2">
      <c r="B171" s="62"/>
    </row>
    <row r="172" spans="2:2">
      <c r="B172" s="62"/>
    </row>
    <row r="173" spans="2:2">
      <c r="B173" s="62"/>
    </row>
    <row r="174" spans="2:2">
      <c r="B174" s="62"/>
    </row>
    <row r="175" spans="2:2">
      <c r="B175" s="62"/>
    </row>
    <row r="176" spans="2:2">
      <c r="B176" s="62"/>
    </row>
    <row r="177" spans="2:2">
      <c r="B177" s="62"/>
    </row>
    <row r="178" spans="2:2">
      <c r="B178" s="62"/>
    </row>
    <row r="179" spans="2:2">
      <c r="B179" s="62"/>
    </row>
    <row r="180" spans="2:2">
      <c r="B180" s="62"/>
    </row>
    <row r="181" spans="2:2">
      <c r="B181" s="62"/>
    </row>
    <row r="182" spans="2:2">
      <c r="B182" s="62"/>
    </row>
    <row r="183" spans="2:2">
      <c r="B183" s="62"/>
    </row>
    <row r="184" spans="2:2">
      <c r="B184" s="62"/>
    </row>
    <row r="185" spans="2:2">
      <c r="B185" s="62"/>
    </row>
    <row r="186" spans="2:2">
      <c r="B186" s="62"/>
    </row>
    <row r="187" spans="2:2">
      <c r="B187" s="62"/>
    </row>
    <row r="188" spans="2:2">
      <c r="B188" s="62"/>
    </row>
    <row r="189" spans="2:2">
      <c r="B189" s="62"/>
    </row>
    <row r="190" spans="2:2">
      <c r="B190" s="62"/>
    </row>
    <row r="191" spans="2:2">
      <c r="B191" s="62"/>
    </row>
    <row r="192" spans="2:2">
      <c r="B192" s="62"/>
    </row>
    <row r="193" spans="2:2">
      <c r="B193" s="62"/>
    </row>
    <row r="194" spans="2:2">
      <c r="B194" s="62"/>
    </row>
    <row r="195" spans="2:2">
      <c r="B195" s="62"/>
    </row>
    <row r="196" spans="2:2">
      <c r="B196" s="62"/>
    </row>
    <row r="197" spans="2:2">
      <c r="B197" s="62"/>
    </row>
    <row r="198" spans="2:2">
      <c r="B198" s="62"/>
    </row>
    <row r="199" spans="2:2">
      <c r="B199" s="62"/>
    </row>
    <row r="200" spans="2:2">
      <c r="B200" s="62"/>
    </row>
    <row r="201" spans="2:2">
      <c r="B201" s="62"/>
    </row>
    <row r="202" spans="2:2">
      <c r="B202" s="62"/>
    </row>
    <row r="203" spans="2:2">
      <c r="B203" s="62"/>
    </row>
    <row r="204" spans="2:2">
      <c r="B204" s="62"/>
    </row>
    <row r="205" spans="2:2">
      <c r="B205" s="62"/>
    </row>
    <row r="206" spans="2:2">
      <c r="B206" s="62"/>
    </row>
    <row r="207" spans="2:2">
      <c r="B207" s="62"/>
    </row>
    <row r="208" spans="2:2">
      <c r="B208" s="62"/>
    </row>
    <row r="209" spans="2:2">
      <c r="B209" s="62"/>
    </row>
    <row r="210" spans="2:2">
      <c r="B210" s="62"/>
    </row>
    <row r="211" spans="2:2">
      <c r="B211" s="62"/>
    </row>
    <row r="212" spans="2:2">
      <c r="B212" s="62"/>
    </row>
    <row r="213" spans="2:2">
      <c r="B213" s="62"/>
    </row>
    <row r="214" spans="2:2">
      <c r="B214" s="62"/>
    </row>
    <row r="215" spans="2:2">
      <c r="B215" s="62"/>
    </row>
    <row r="216" spans="2:2">
      <c r="B216" s="62"/>
    </row>
    <row r="217" spans="2:2">
      <c r="B217" s="62"/>
    </row>
    <row r="218" spans="2:2">
      <c r="B218" s="62"/>
    </row>
    <row r="219" spans="2:2">
      <c r="B219" s="62"/>
    </row>
    <row r="220" spans="2:2">
      <c r="B220" s="62"/>
    </row>
    <row r="221" spans="2:2">
      <c r="B221" s="62"/>
    </row>
    <row r="222" spans="2:2">
      <c r="B222" s="62"/>
    </row>
    <row r="223" spans="2:2">
      <c r="B223" s="62"/>
    </row>
    <row r="224" spans="2:2">
      <c r="B224" s="62"/>
    </row>
    <row r="225" spans="2:2">
      <c r="B225" s="62"/>
    </row>
    <row r="226" spans="2:2">
      <c r="B226" s="62"/>
    </row>
    <row r="227" spans="2:2">
      <c r="B227" s="62"/>
    </row>
    <row r="228" spans="2:2">
      <c r="B228" s="62"/>
    </row>
    <row r="229" spans="2:2">
      <c r="B229" s="62"/>
    </row>
    <row r="230" spans="2:2">
      <c r="B230" s="62"/>
    </row>
    <row r="231" spans="2:2">
      <c r="B231" s="62"/>
    </row>
    <row r="232" spans="2:2">
      <c r="B232" s="62"/>
    </row>
    <row r="233" spans="2:2">
      <c r="B233" s="62"/>
    </row>
    <row r="234" spans="2:2">
      <c r="B234" s="62"/>
    </row>
    <row r="235" spans="2:2">
      <c r="B235" s="62"/>
    </row>
    <row r="236" spans="2:2">
      <c r="B236" s="62"/>
    </row>
    <row r="237" spans="2:2">
      <c r="B237" s="62"/>
    </row>
    <row r="238" spans="2:2">
      <c r="B238" s="62"/>
    </row>
    <row r="239" spans="2:2">
      <c r="B239" s="62"/>
    </row>
    <row r="240" spans="2:2">
      <c r="B240" s="62"/>
    </row>
    <row r="241" spans="2:2">
      <c r="B241" s="62"/>
    </row>
    <row r="242" spans="2:2">
      <c r="B242" s="62"/>
    </row>
    <row r="243" spans="2:2">
      <c r="B243" s="62"/>
    </row>
    <row r="244" spans="2:2">
      <c r="B244" s="62"/>
    </row>
    <row r="245" spans="2:2">
      <c r="B245" s="62"/>
    </row>
    <row r="246" spans="2:2">
      <c r="B246" s="62"/>
    </row>
    <row r="247" spans="2:2">
      <c r="B247" s="62"/>
    </row>
    <row r="248" spans="2:2">
      <c r="B248" s="62"/>
    </row>
    <row r="249" spans="2:2">
      <c r="B249" s="62"/>
    </row>
    <row r="250" spans="2:2">
      <c r="B250" s="62"/>
    </row>
    <row r="251" spans="2:2">
      <c r="B251" s="62"/>
    </row>
    <row r="252" spans="2:2">
      <c r="B252" s="62"/>
    </row>
    <row r="253" spans="2:2">
      <c r="B253" s="62"/>
    </row>
    <row r="254" spans="2:2">
      <c r="B254" s="62"/>
    </row>
    <row r="255" spans="2:2">
      <c r="B255" s="62"/>
    </row>
    <row r="256" spans="2:2">
      <c r="B256" s="62"/>
    </row>
    <row r="257" spans="2:2">
      <c r="B257" s="62"/>
    </row>
    <row r="258" spans="2:2">
      <c r="B258" s="62"/>
    </row>
    <row r="259" spans="2:2">
      <c r="B259" s="62"/>
    </row>
    <row r="260" spans="2:2">
      <c r="B260" s="62"/>
    </row>
    <row r="261" spans="2:2">
      <c r="B261" s="62"/>
    </row>
    <row r="262" spans="2:2">
      <c r="B262" s="62"/>
    </row>
    <row r="263" spans="2:2">
      <c r="B263" s="62"/>
    </row>
    <row r="264" spans="2:2">
      <c r="B264" s="62"/>
    </row>
    <row r="265" spans="2:2">
      <c r="B265" s="62"/>
    </row>
    <row r="266" spans="2:2">
      <c r="B266" s="62"/>
    </row>
    <row r="267" spans="2:2">
      <c r="B267" s="62"/>
    </row>
    <row r="268" spans="2:2">
      <c r="B268" s="62"/>
    </row>
    <row r="269" spans="2:2">
      <c r="B269" s="62"/>
    </row>
    <row r="270" spans="2:2">
      <c r="B270" s="62"/>
    </row>
    <row r="271" spans="2:2">
      <c r="B271" s="62"/>
    </row>
    <row r="272" spans="2:2">
      <c r="B272" s="62"/>
    </row>
    <row r="273" spans="2:2">
      <c r="B273" s="62"/>
    </row>
    <row r="274" spans="2:2">
      <c r="B274" s="62"/>
    </row>
    <row r="275" spans="2:2">
      <c r="B275" s="62"/>
    </row>
    <row r="276" spans="2:2">
      <c r="B276" s="62"/>
    </row>
    <row r="277" spans="2:2">
      <c r="B277" s="62"/>
    </row>
    <row r="278" spans="2:2">
      <c r="B278" s="62"/>
    </row>
    <row r="279" spans="2:2">
      <c r="B279" s="62"/>
    </row>
    <row r="280" spans="2:2">
      <c r="B280" s="62"/>
    </row>
    <row r="281" spans="2:2">
      <c r="B281" s="62"/>
    </row>
    <row r="282" spans="2:2">
      <c r="B282" s="62"/>
    </row>
    <row r="283" spans="2:2">
      <c r="B283" s="62"/>
    </row>
    <row r="284" spans="2:2">
      <c r="B284" s="62"/>
    </row>
    <row r="285" spans="2:2">
      <c r="B285" s="62"/>
    </row>
    <row r="286" spans="2:2">
      <c r="B286" s="62"/>
    </row>
    <row r="287" spans="2:2">
      <c r="B287" s="62"/>
    </row>
    <row r="288" spans="2:2">
      <c r="B288" s="62"/>
    </row>
    <row r="289" spans="2:2">
      <c r="B289" s="62"/>
    </row>
    <row r="290" spans="2:2">
      <c r="B290" s="62"/>
    </row>
    <row r="291" spans="2:2">
      <c r="B291" s="62"/>
    </row>
    <row r="292" spans="2:2">
      <c r="B292" s="62"/>
    </row>
    <row r="293" spans="2:2">
      <c r="B293" s="62"/>
    </row>
    <row r="294" spans="2:2">
      <c r="B294" s="62"/>
    </row>
    <row r="295" spans="2:2">
      <c r="B295" s="62"/>
    </row>
    <row r="296" spans="2:2">
      <c r="B296" s="62"/>
    </row>
    <row r="297" spans="2:2">
      <c r="B297" s="62"/>
    </row>
    <row r="298" spans="2:2">
      <c r="B298" s="62"/>
    </row>
    <row r="299" spans="2:2">
      <c r="B299" s="62"/>
    </row>
    <row r="300" spans="2:2">
      <c r="B300" s="62"/>
    </row>
    <row r="301" spans="2:2">
      <c r="B301" s="62"/>
    </row>
    <row r="302" spans="2:2">
      <c r="B302" s="62"/>
    </row>
    <row r="303" spans="2:2">
      <c r="B303" s="62"/>
    </row>
    <row r="304" spans="2:2">
      <c r="B304" s="62"/>
    </row>
    <row r="305" spans="2:2">
      <c r="B305" s="62"/>
    </row>
    <row r="306" spans="2:2">
      <c r="B306" s="62"/>
    </row>
    <row r="307" spans="2:2">
      <c r="B307" s="62"/>
    </row>
    <row r="308" spans="2:2">
      <c r="B308" s="62"/>
    </row>
    <row r="309" spans="2:2">
      <c r="B309" s="62"/>
    </row>
    <row r="310" spans="2:2">
      <c r="B310" s="62"/>
    </row>
    <row r="311" spans="2:2">
      <c r="B311" s="62"/>
    </row>
    <row r="312" spans="2:2">
      <c r="B312" s="62"/>
    </row>
    <row r="313" spans="2:2">
      <c r="B313" s="62"/>
    </row>
    <row r="314" spans="2:2">
      <c r="B314" s="62"/>
    </row>
    <row r="315" spans="2:2">
      <c r="B315" s="62"/>
    </row>
    <row r="316" spans="2:2">
      <c r="B316" s="62"/>
    </row>
    <row r="317" spans="2:2">
      <c r="B317" s="62"/>
    </row>
    <row r="318" spans="2:2">
      <c r="B318" s="62"/>
    </row>
    <row r="319" spans="2:2">
      <c r="B319" s="62"/>
    </row>
    <row r="320" spans="2:2">
      <c r="B320" s="62"/>
    </row>
    <row r="321" spans="2:2">
      <c r="B321" s="62"/>
    </row>
    <row r="322" spans="2:2">
      <c r="B322" s="62"/>
    </row>
    <row r="323" spans="2:2">
      <c r="B323" s="62"/>
    </row>
    <row r="324" spans="2:2">
      <c r="B324" s="62"/>
    </row>
    <row r="325" spans="2:2">
      <c r="B325" s="62"/>
    </row>
    <row r="326" spans="2:2">
      <c r="B326" s="62"/>
    </row>
    <row r="327" spans="2:2">
      <c r="B327" s="62"/>
    </row>
    <row r="328" spans="2:2">
      <c r="B328" s="62"/>
    </row>
    <row r="329" spans="2:2">
      <c r="B329" s="62"/>
    </row>
    <row r="330" spans="2:2">
      <c r="B330" s="62"/>
    </row>
    <row r="331" spans="2:2">
      <c r="B331" s="62"/>
    </row>
    <row r="332" spans="2:2">
      <c r="B332" s="62"/>
    </row>
    <row r="333" spans="2:2">
      <c r="B333" s="62"/>
    </row>
    <row r="334" spans="2:2">
      <c r="B334" s="62"/>
    </row>
    <row r="335" spans="2:2">
      <c r="B335" s="62"/>
    </row>
    <row r="336" spans="2:2">
      <c r="B336" s="62"/>
    </row>
    <row r="337" spans="2:2">
      <c r="B337" s="62"/>
    </row>
    <row r="338" spans="2:2">
      <c r="B338" s="62"/>
    </row>
    <row r="339" spans="2:2">
      <c r="B339" s="62"/>
    </row>
    <row r="340" spans="2:2">
      <c r="B340" s="62"/>
    </row>
    <row r="341" spans="2:2">
      <c r="B341" s="62"/>
    </row>
    <row r="342" spans="2:2">
      <c r="B342" s="62"/>
    </row>
    <row r="343" spans="2:2">
      <c r="B343" s="62"/>
    </row>
    <row r="344" spans="2:2">
      <c r="B344" s="62"/>
    </row>
    <row r="345" spans="2:2">
      <c r="B345" s="62"/>
    </row>
    <row r="346" spans="2:2">
      <c r="B346" s="62"/>
    </row>
    <row r="347" spans="2:2">
      <c r="B347" s="62"/>
    </row>
    <row r="348" spans="2:2">
      <c r="B348" s="62"/>
    </row>
    <row r="349" spans="2:2">
      <c r="B349" s="62"/>
    </row>
    <row r="350" spans="2:2">
      <c r="B350" s="62"/>
    </row>
    <row r="351" spans="2:2">
      <c r="B351" s="62"/>
    </row>
    <row r="352" spans="2:2">
      <c r="B352" s="62"/>
    </row>
    <row r="353" spans="2:2">
      <c r="B353" s="62"/>
    </row>
    <row r="354" spans="2:2">
      <c r="B354" s="62"/>
    </row>
    <row r="355" spans="2:2">
      <c r="B355" s="62"/>
    </row>
    <row r="356" spans="2:2">
      <c r="B356" s="62"/>
    </row>
    <row r="357" spans="2:2">
      <c r="B357" s="62"/>
    </row>
    <row r="358" spans="2:2">
      <c r="B358" s="62"/>
    </row>
    <row r="359" spans="2:2">
      <c r="B359" s="62"/>
    </row>
    <row r="360" spans="2:2">
      <c r="B360" s="62"/>
    </row>
    <row r="361" spans="2:2">
      <c r="B361" s="62"/>
    </row>
    <row r="362" spans="2:2">
      <c r="B362" s="62"/>
    </row>
    <row r="363" spans="2:2">
      <c r="B363" s="62"/>
    </row>
    <row r="364" spans="2:2">
      <c r="B364" s="62"/>
    </row>
    <row r="365" spans="2:2">
      <c r="B365" s="62"/>
    </row>
    <row r="366" spans="2:2">
      <c r="B366" s="62"/>
    </row>
    <row r="367" spans="2:2">
      <c r="B367" s="62"/>
    </row>
    <row r="368" spans="2:2">
      <c r="B368" s="62"/>
    </row>
    <row r="369" spans="2:2">
      <c r="B369" s="62"/>
    </row>
    <row r="370" spans="2:2">
      <c r="B370" s="62"/>
    </row>
    <row r="371" spans="2:2">
      <c r="B371" s="62"/>
    </row>
    <row r="372" spans="2:2">
      <c r="B372" s="62"/>
    </row>
    <row r="373" spans="2:2">
      <c r="B373" s="62"/>
    </row>
    <row r="374" spans="2:2">
      <c r="B374" s="62"/>
    </row>
    <row r="375" spans="2:2">
      <c r="B375" s="62"/>
    </row>
    <row r="376" spans="2:2">
      <c r="B376" s="62"/>
    </row>
    <row r="377" spans="2:2">
      <c r="B377" s="62"/>
    </row>
    <row r="378" spans="2:2">
      <c r="B378" s="62"/>
    </row>
    <row r="379" spans="2:2">
      <c r="B379" s="62"/>
    </row>
    <row r="380" spans="2:2">
      <c r="B380" s="62"/>
    </row>
    <row r="381" spans="2:2">
      <c r="B381" s="62"/>
    </row>
    <row r="382" spans="2:2">
      <c r="B382" s="62"/>
    </row>
    <row r="383" spans="2:2">
      <c r="B383" s="62"/>
    </row>
    <row r="384" spans="2:2">
      <c r="B384" s="62"/>
    </row>
    <row r="385" spans="2:2">
      <c r="B385" s="62"/>
    </row>
    <row r="386" spans="2:2">
      <c r="B386" s="62"/>
    </row>
    <row r="387" spans="2:2">
      <c r="B387" s="62"/>
    </row>
    <row r="388" spans="2:2">
      <c r="B388" s="62"/>
    </row>
    <row r="389" spans="2:2">
      <c r="B389" s="62"/>
    </row>
    <row r="390" spans="2:2">
      <c r="B390" s="62"/>
    </row>
    <row r="391" spans="2:2">
      <c r="B391" s="62"/>
    </row>
    <row r="392" spans="2:2">
      <c r="B392" s="62"/>
    </row>
    <row r="393" spans="2:2">
      <c r="B393" s="62"/>
    </row>
    <row r="394" spans="2:2">
      <c r="B394" s="62"/>
    </row>
    <row r="395" spans="2:2">
      <c r="B395" s="62"/>
    </row>
    <row r="396" spans="2:2">
      <c r="B396" s="62"/>
    </row>
    <row r="397" spans="2:2">
      <c r="B397" s="62"/>
    </row>
    <row r="398" spans="2:2">
      <c r="B398" s="62"/>
    </row>
    <row r="399" spans="2:2">
      <c r="B399" s="62"/>
    </row>
    <row r="400" spans="2:2">
      <c r="B400" s="62"/>
    </row>
    <row r="401" spans="2:2">
      <c r="B401" s="62"/>
    </row>
    <row r="402" spans="2:2">
      <c r="B402" s="62"/>
    </row>
    <row r="403" spans="2:2">
      <c r="B403" s="62"/>
    </row>
    <row r="404" spans="2:2">
      <c r="B404" s="62"/>
    </row>
    <row r="405" spans="2:2">
      <c r="B405" s="62"/>
    </row>
    <row r="406" spans="2:2">
      <c r="B406" s="62"/>
    </row>
    <row r="407" spans="2:2">
      <c r="B407" s="62"/>
    </row>
    <row r="408" spans="2:2">
      <c r="B408" s="62"/>
    </row>
    <row r="409" spans="2:2">
      <c r="B409" s="62"/>
    </row>
    <row r="410" spans="2:2">
      <c r="B410" s="62"/>
    </row>
    <row r="411" spans="2:2">
      <c r="B411" s="62"/>
    </row>
    <row r="412" spans="2:2">
      <c r="B412" s="62"/>
    </row>
    <row r="413" spans="2:2">
      <c r="B413" s="62"/>
    </row>
    <row r="414" spans="2:2">
      <c r="B414" s="62"/>
    </row>
    <row r="415" spans="2:2">
      <c r="B415" s="62"/>
    </row>
    <row r="416" spans="2:2">
      <c r="B416" s="62"/>
    </row>
    <row r="417" spans="2:2">
      <c r="B417" s="62"/>
    </row>
    <row r="418" spans="2:2">
      <c r="B418" s="62"/>
    </row>
    <row r="419" spans="2:2">
      <c r="B419" s="62"/>
    </row>
    <row r="420" spans="2:2">
      <c r="B420" s="62"/>
    </row>
    <row r="421" spans="2:2">
      <c r="B421" s="62"/>
    </row>
    <row r="422" spans="2:2">
      <c r="B422" s="62"/>
    </row>
    <row r="423" spans="2:2">
      <c r="B423" s="62"/>
    </row>
    <row r="424" spans="2:2">
      <c r="B424" s="62"/>
    </row>
    <row r="425" spans="2:2">
      <c r="B425" s="62"/>
    </row>
    <row r="426" spans="2:2">
      <c r="B426" s="62"/>
    </row>
    <row r="427" spans="2:2">
      <c r="B427" s="62"/>
    </row>
    <row r="428" spans="2:2">
      <c r="B428" s="62"/>
    </row>
    <row r="429" spans="2:2">
      <c r="B429" s="62"/>
    </row>
    <row r="430" spans="2:2">
      <c r="B430" s="62"/>
    </row>
    <row r="431" spans="2:2">
      <c r="B431" s="62"/>
    </row>
    <row r="432" spans="2:2">
      <c r="B432" s="62"/>
    </row>
    <row r="433" spans="2:2">
      <c r="B433" s="62"/>
    </row>
    <row r="434" spans="2:2">
      <c r="B434" s="62"/>
    </row>
    <row r="435" spans="2:2">
      <c r="B435" s="62"/>
    </row>
    <row r="436" spans="2:2">
      <c r="B436" s="62"/>
    </row>
    <row r="437" spans="2:2">
      <c r="B437" s="62"/>
    </row>
    <row r="438" spans="2:2">
      <c r="B438" s="62"/>
    </row>
    <row r="439" spans="2:2">
      <c r="B439" s="62"/>
    </row>
    <row r="440" spans="2:2">
      <c r="B440" s="62"/>
    </row>
    <row r="441" spans="2:2">
      <c r="B441" s="62"/>
    </row>
    <row r="442" spans="2:2">
      <c r="B442" s="62"/>
    </row>
    <row r="443" spans="2:2">
      <c r="B443" s="62"/>
    </row>
    <row r="444" spans="2:2">
      <c r="B444" s="62"/>
    </row>
    <row r="445" spans="2:2">
      <c r="B445" s="62"/>
    </row>
    <row r="446" spans="2:2">
      <c r="B446" s="62"/>
    </row>
    <row r="447" spans="2:2">
      <c r="B447" s="62"/>
    </row>
    <row r="448" spans="2:2">
      <c r="B448" s="62"/>
    </row>
    <row r="449" spans="2:2">
      <c r="B449" s="62"/>
    </row>
    <row r="450" spans="2:2">
      <c r="B450" s="62"/>
    </row>
    <row r="451" spans="2:2">
      <c r="B451" s="62"/>
    </row>
    <row r="452" spans="2:2">
      <c r="B452" s="62"/>
    </row>
    <row r="453" spans="2:2">
      <c r="B453" s="62"/>
    </row>
    <row r="454" spans="2:2">
      <c r="B454" s="62"/>
    </row>
    <row r="455" spans="2:2">
      <c r="B455" s="62"/>
    </row>
    <row r="456" spans="2:2">
      <c r="B456" s="62"/>
    </row>
    <row r="457" spans="2:2">
      <c r="B457" s="62"/>
    </row>
    <row r="458" spans="2:2">
      <c r="B458" s="62"/>
    </row>
    <row r="459" spans="2:2">
      <c r="B459" s="62"/>
    </row>
    <row r="460" spans="2:2">
      <c r="B460" s="62"/>
    </row>
    <row r="461" spans="2:2">
      <c r="B461" s="62"/>
    </row>
    <row r="462" spans="2:2">
      <c r="B462" s="62"/>
    </row>
    <row r="463" spans="2:2">
      <c r="B463" s="62"/>
    </row>
    <row r="464" spans="2:2">
      <c r="B464" s="62"/>
    </row>
    <row r="465" spans="2:2">
      <c r="B465" s="62"/>
    </row>
    <row r="466" spans="2:2">
      <c r="B466" s="62"/>
    </row>
    <row r="467" spans="2:2">
      <c r="B467" s="62"/>
    </row>
    <row r="468" spans="2:2">
      <c r="B468" s="62"/>
    </row>
    <row r="469" spans="2:2">
      <c r="B469" s="62"/>
    </row>
    <row r="470" spans="2:2">
      <c r="B470" s="62"/>
    </row>
    <row r="471" spans="2:2">
      <c r="B471" s="62"/>
    </row>
    <row r="472" spans="2:2">
      <c r="B472" s="62"/>
    </row>
    <row r="473" spans="2:2">
      <c r="B473" s="62"/>
    </row>
    <row r="474" spans="2:2">
      <c r="B474" s="62"/>
    </row>
    <row r="475" spans="2:2">
      <c r="B475" s="62"/>
    </row>
    <row r="476" spans="2:2">
      <c r="B476" s="62"/>
    </row>
    <row r="477" spans="2:2">
      <c r="B477" s="62"/>
    </row>
    <row r="478" spans="2:2">
      <c r="B478" s="62"/>
    </row>
    <row r="479" spans="2:2">
      <c r="B479" s="62"/>
    </row>
    <row r="480" spans="2:2">
      <c r="B480" s="62"/>
    </row>
    <row r="481" spans="2:2">
      <c r="B481" s="62"/>
    </row>
    <row r="482" spans="2:2">
      <c r="B482" s="62"/>
    </row>
    <row r="483" spans="2:2">
      <c r="B483" s="62"/>
    </row>
    <row r="484" spans="2:2">
      <c r="B484" s="62"/>
    </row>
    <row r="485" spans="2:2">
      <c r="B485" s="62"/>
    </row>
    <row r="486" spans="2:2">
      <c r="B486" s="62"/>
    </row>
    <row r="487" spans="2:2">
      <c r="B487" s="62"/>
    </row>
    <row r="488" spans="2:2">
      <c r="B488" s="62"/>
    </row>
    <row r="489" spans="2:2">
      <c r="B489" s="62"/>
    </row>
    <row r="490" spans="2:2">
      <c r="B490" s="62"/>
    </row>
    <row r="491" spans="2:2">
      <c r="B491" s="62"/>
    </row>
    <row r="492" spans="2:2">
      <c r="B492" s="62"/>
    </row>
    <row r="493" spans="2:2">
      <c r="B493" s="62"/>
    </row>
    <row r="494" spans="2:2">
      <c r="B494" s="62"/>
    </row>
    <row r="495" spans="2:2">
      <c r="B495" s="62"/>
    </row>
    <row r="496" spans="2:2">
      <c r="B496" s="62"/>
    </row>
    <row r="497" spans="2:2">
      <c r="B497" s="62"/>
    </row>
    <row r="498" spans="2:2">
      <c r="B498" s="62"/>
    </row>
    <row r="499" spans="2:2">
      <c r="B499" s="62"/>
    </row>
    <row r="500" spans="2:2">
      <c r="B500" s="62"/>
    </row>
    <row r="501" spans="2:2">
      <c r="B501" s="62"/>
    </row>
    <row r="502" spans="2:2">
      <c r="B502" s="62"/>
    </row>
    <row r="503" spans="2:2">
      <c r="B503" s="62"/>
    </row>
    <row r="504" spans="2:2">
      <c r="B504" s="62"/>
    </row>
    <row r="505" spans="2:2">
      <c r="B505" s="62"/>
    </row>
    <row r="506" spans="2:2">
      <c r="B506" s="62"/>
    </row>
    <row r="507" spans="2:2">
      <c r="B507" s="62"/>
    </row>
    <row r="508" spans="2:2">
      <c r="B508" s="62"/>
    </row>
    <row r="509" spans="2:2">
      <c r="B509" s="62"/>
    </row>
    <row r="510" spans="2:2">
      <c r="B510" s="62"/>
    </row>
    <row r="511" spans="2:2">
      <c r="B511" s="62"/>
    </row>
    <row r="512" spans="2:2">
      <c r="B512" s="62"/>
    </row>
    <row r="513" spans="2:2">
      <c r="B513" s="62"/>
    </row>
    <row r="514" spans="2:2">
      <c r="B514" s="62"/>
    </row>
    <row r="515" spans="2:2">
      <c r="B515" s="62"/>
    </row>
    <row r="516" spans="2:2">
      <c r="B516" s="62"/>
    </row>
    <row r="517" spans="2:2">
      <c r="B517" s="62"/>
    </row>
    <row r="518" spans="2:2">
      <c r="B518" s="62"/>
    </row>
    <row r="519" spans="2:2">
      <c r="B519" s="62"/>
    </row>
    <row r="520" spans="2:2">
      <c r="B520" s="62"/>
    </row>
    <row r="521" spans="2:2">
      <c r="B521" s="62"/>
    </row>
    <row r="522" spans="2:2">
      <c r="B522" s="62"/>
    </row>
    <row r="523" spans="2:2">
      <c r="B523" s="62"/>
    </row>
    <row r="524" spans="2:2">
      <c r="B524" s="62"/>
    </row>
    <row r="525" spans="2:2">
      <c r="B525" s="62"/>
    </row>
    <row r="526" spans="2:2">
      <c r="B526" s="62"/>
    </row>
    <row r="527" spans="2:2">
      <c r="B527" s="62"/>
    </row>
    <row r="528" spans="2:2">
      <c r="B528" s="62"/>
    </row>
    <row r="529" spans="2:2">
      <c r="B529" s="62"/>
    </row>
    <row r="530" spans="2:2">
      <c r="B530" s="62"/>
    </row>
    <row r="531" spans="2:2">
      <c r="B531" s="62"/>
    </row>
    <row r="532" spans="2:2">
      <c r="B532" s="62"/>
    </row>
    <row r="533" spans="2:2">
      <c r="B533" s="62"/>
    </row>
    <row r="534" spans="2:2">
      <c r="B534" s="62"/>
    </row>
    <row r="535" spans="2:2">
      <c r="B535" s="62"/>
    </row>
    <row r="536" spans="2:2">
      <c r="B536" s="62"/>
    </row>
    <row r="537" spans="2:2">
      <c r="B537" s="62"/>
    </row>
    <row r="538" spans="2:2">
      <c r="B538" s="62"/>
    </row>
    <row r="539" spans="2:2">
      <c r="B539" s="62"/>
    </row>
    <row r="540" spans="2:2">
      <c r="B540" s="62"/>
    </row>
    <row r="541" spans="2:2">
      <c r="B541" s="62"/>
    </row>
    <row r="542" spans="2:2">
      <c r="B542" s="62"/>
    </row>
    <row r="543" spans="2:2">
      <c r="B543" s="62"/>
    </row>
    <row r="544" spans="2:2">
      <c r="B544" s="62"/>
    </row>
    <row r="545" spans="2:2">
      <c r="B545" s="62"/>
    </row>
    <row r="546" spans="2:2">
      <c r="B546" s="62"/>
    </row>
    <row r="547" spans="2:2">
      <c r="B547" s="62"/>
    </row>
    <row r="548" spans="2:2">
      <c r="B548" s="62"/>
    </row>
    <row r="549" spans="2:2">
      <c r="B549" s="62"/>
    </row>
    <row r="550" spans="2:2">
      <c r="B550" s="62"/>
    </row>
    <row r="551" spans="2:2">
      <c r="B551" s="62"/>
    </row>
    <row r="552" spans="2:2">
      <c r="B552" s="62"/>
    </row>
    <row r="553" spans="2:2">
      <c r="B553" s="62"/>
    </row>
    <row r="554" spans="2:2">
      <c r="B554" s="62"/>
    </row>
    <row r="555" spans="2:2">
      <c r="B555" s="62"/>
    </row>
    <row r="556" spans="2:2">
      <c r="B556" s="62"/>
    </row>
    <row r="557" spans="2:2">
      <c r="B557" s="62"/>
    </row>
    <row r="558" spans="2:2">
      <c r="B558" s="62"/>
    </row>
    <row r="559" spans="2:2">
      <c r="B559" s="62"/>
    </row>
    <row r="560" spans="2:2">
      <c r="B560" s="62"/>
    </row>
    <row r="561" spans="2:2">
      <c r="B561" s="62"/>
    </row>
    <row r="562" spans="2:2">
      <c r="B562" s="62"/>
    </row>
    <row r="563" spans="2:2">
      <c r="B563" s="62"/>
    </row>
    <row r="564" spans="2:2">
      <c r="B564" s="62"/>
    </row>
    <row r="565" spans="2:2">
      <c r="B565" s="62"/>
    </row>
    <row r="566" spans="2:2">
      <c r="B566" s="62"/>
    </row>
    <row r="567" spans="2:2">
      <c r="B567" s="62"/>
    </row>
    <row r="568" spans="2:2">
      <c r="B568" s="62"/>
    </row>
    <row r="569" spans="2:2">
      <c r="B569" s="62"/>
    </row>
    <row r="570" spans="2:2">
      <c r="B570" s="62"/>
    </row>
    <row r="571" spans="2:2">
      <c r="B571" s="62"/>
    </row>
    <row r="572" spans="2:2">
      <c r="B572" s="62"/>
    </row>
    <row r="573" spans="2:2">
      <c r="B573" s="62"/>
    </row>
    <row r="574" spans="2:2">
      <c r="B574" s="62"/>
    </row>
    <row r="575" spans="2:2">
      <c r="B575" s="62"/>
    </row>
    <row r="576" spans="2:2">
      <c r="B576" s="62"/>
    </row>
    <row r="577" spans="2:2">
      <c r="B577" s="62"/>
    </row>
    <row r="578" spans="2:2">
      <c r="B578" s="62"/>
    </row>
    <row r="579" spans="2:2">
      <c r="B579" s="62"/>
    </row>
    <row r="580" spans="2:2">
      <c r="B580" s="62"/>
    </row>
    <row r="581" spans="2:2">
      <c r="B581" s="62"/>
    </row>
    <row r="582" spans="2:2">
      <c r="B582" s="62"/>
    </row>
    <row r="583" spans="2:2">
      <c r="B583" s="62"/>
    </row>
    <row r="584" spans="2:2">
      <c r="B584" s="62"/>
    </row>
    <row r="585" spans="2:2">
      <c r="B585" s="62"/>
    </row>
    <row r="586" spans="2:2">
      <c r="B586" s="62"/>
    </row>
    <row r="587" spans="2:2">
      <c r="B587" s="62"/>
    </row>
    <row r="588" spans="2:2">
      <c r="B588" s="62"/>
    </row>
    <row r="589" spans="2:2">
      <c r="B589" s="62"/>
    </row>
    <row r="590" spans="2:2">
      <c r="B590" s="62"/>
    </row>
    <row r="591" spans="2:2">
      <c r="B591" s="62"/>
    </row>
    <row r="592" spans="2:2">
      <c r="B592" s="62"/>
    </row>
    <row r="593" spans="2:2">
      <c r="B593" s="62"/>
    </row>
    <row r="594" spans="2:2">
      <c r="B594" s="62"/>
    </row>
    <row r="595" spans="2:2">
      <c r="B595" s="62"/>
    </row>
    <row r="596" spans="2:2">
      <c r="B596" s="62"/>
    </row>
    <row r="597" spans="2:2">
      <c r="B597" s="62"/>
    </row>
    <row r="598" spans="2:2">
      <c r="B598" s="62"/>
    </row>
    <row r="599" spans="2:2">
      <c r="B599" s="62"/>
    </row>
    <row r="600" spans="2:2">
      <c r="B600" s="62"/>
    </row>
    <row r="601" spans="2:2">
      <c r="B601" s="62"/>
    </row>
    <row r="602" spans="2:2">
      <c r="B602" s="62"/>
    </row>
    <row r="603" spans="2:2">
      <c r="B603" s="62"/>
    </row>
    <row r="604" spans="2:2">
      <c r="B604" s="62"/>
    </row>
    <row r="605" spans="2:2">
      <c r="B605" s="62"/>
    </row>
    <row r="606" spans="2:2">
      <c r="B606" s="62"/>
    </row>
    <row r="607" spans="2:2">
      <c r="B607" s="62"/>
    </row>
    <row r="608" spans="2:2">
      <c r="B608" s="62"/>
    </row>
    <row r="609" spans="2:2">
      <c r="B609" s="62"/>
    </row>
    <row r="610" spans="2:2">
      <c r="B610" s="62"/>
    </row>
    <row r="611" spans="2:2">
      <c r="B611" s="62"/>
    </row>
    <row r="612" spans="2:2">
      <c r="B612" s="62"/>
    </row>
    <row r="613" spans="2:2">
      <c r="B613" s="62"/>
    </row>
    <row r="614" spans="2:2">
      <c r="B614" s="62"/>
    </row>
    <row r="615" spans="2:2">
      <c r="B615" s="62"/>
    </row>
    <row r="616" spans="2:2">
      <c r="B616" s="62"/>
    </row>
    <row r="617" spans="2:2">
      <c r="B617" s="62"/>
    </row>
    <row r="618" spans="2:2">
      <c r="B618" s="62"/>
    </row>
    <row r="619" spans="2:2">
      <c r="B619" s="62"/>
    </row>
    <row r="620" spans="2:2">
      <c r="B620" s="62"/>
    </row>
    <row r="621" spans="2:2">
      <c r="B621" s="62"/>
    </row>
    <row r="622" spans="2:2">
      <c r="B622" s="62"/>
    </row>
    <row r="623" spans="2:2">
      <c r="B623" s="62"/>
    </row>
    <row r="624" spans="2:2">
      <c r="B624" s="62"/>
    </row>
    <row r="625" spans="2:2">
      <c r="B625" s="62"/>
    </row>
    <row r="626" spans="2:2">
      <c r="B626" s="62"/>
    </row>
    <row r="627" spans="2:2">
      <c r="B627" s="62"/>
    </row>
    <row r="628" spans="2:2">
      <c r="B628" s="62"/>
    </row>
    <row r="629" spans="2:2">
      <c r="B629" s="62"/>
    </row>
    <row r="630" spans="2:2">
      <c r="B630" s="62"/>
    </row>
    <row r="631" spans="2:2">
      <c r="B631" s="62"/>
    </row>
    <row r="632" spans="2:2">
      <c r="B632" s="62"/>
    </row>
    <row r="633" spans="2:2">
      <c r="B633" s="62"/>
    </row>
    <row r="634" spans="2:2">
      <c r="B634" s="62"/>
    </row>
    <row r="635" spans="2:2">
      <c r="B635" s="62"/>
    </row>
    <row r="636" spans="2:2">
      <c r="B636" s="62"/>
    </row>
    <row r="637" spans="2:2">
      <c r="B637" s="62"/>
    </row>
    <row r="638" spans="2:2">
      <c r="B638" s="62"/>
    </row>
    <row r="639" spans="2:2">
      <c r="B639" s="62"/>
    </row>
    <row r="640" spans="2:2">
      <c r="B640" s="62"/>
    </row>
    <row r="641" spans="2:2">
      <c r="B641" s="62"/>
    </row>
    <row r="642" spans="2:2">
      <c r="B642" s="62"/>
    </row>
    <row r="643" spans="2:2">
      <c r="B643" s="62"/>
    </row>
    <row r="644" spans="2:2">
      <c r="B644" s="62"/>
    </row>
    <row r="645" spans="2:2">
      <c r="B645" s="62"/>
    </row>
    <row r="646" spans="2:2">
      <c r="B646" s="62"/>
    </row>
    <row r="647" spans="2:2">
      <c r="B647" s="62"/>
    </row>
    <row r="648" spans="2:2">
      <c r="B648" s="62"/>
    </row>
    <row r="649" spans="2:2">
      <c r="B649" s="62"/>
    </row>
    <row r="650" spans="2:2">
      <c r="B650" s="62"/>
    </row>
    <row r="651" spans="2:2">
      <c r="B651" s="62"/>
    </row>
    <row r="652" spans="2:2">
      <c r="B652" s="62"/>
    </row>
    <row r="653" spans="2:2">
      <c r="B653" s="62"/>
    </row>
    <row r="654" spans="2:2">
      <c r="B654" s="62"/>
    </row>
    <row r="655" spans="2:2">
      <c r="B655" s="62"/>
    </row>
    <row r="656" spans="2:2">
      <c r="B656" s="62"/>
    </row>
    <row r="657" spans="2:2">
      <c r="B657" s="62"/>
    </row>
    <row r="658" spans="2:2">
      <c r="B658" s="62"/>
    </row>
    <row r="659" spans="2:2">
      <c r="B659" s="62"/>
    </row>
    <row r="660" spans="2:2">
      <c r="B660" s="62"/>
    </row>
    <row r="661" spans="2:2">
      <c r="B661" s="62"/>
    </row>
    <row r="662" spans="2:2">
      <c r="B662" s="62"/>
    </row>
    <row r="663" spans="2:2">
      <c r="B663" s="62"/>
    </row>
    <row r="664" spans="2:2">
      <c r="B664" s="62"/>
    </row>
    <row r="665" spans="2:2">
      <c r="B665" s="62"/>
    </row>
    <row r="666" spans="2:2">
      <c r="B666" s="62"/>
    </row>
    <row r="667" spans="2:2">
      <c r="B667" s="62"/>
    </row>
    <row r="668" spans="2:2">
      <c r="B668" s="62"/>
    </row>
    <row r="669" spans="2:2">
      <c r="B669" s="62"/>
    </row>
    <row r="670" spans="2:2">
      <c r="B670" s="62"/>
    </row>
    <row r="671" spans="2:2">
      <c r="B671" s="62"/>
    </row>
    <row r="672" spans="2:2">
      <c r="B672" s="62"/>
    </row>
    <row r="673" spans="2:2">
      <c r="B673" s="62"/>
    </row>
    <row r="674" spans="2:2">
      <c r="B674" s="62"/>
    </row>
    <row r="675" spans="2:2">
      <c r="B675" s="62"/>
    </row>
    <row r="676" spans="2:2">
      <c r="B676" s="62"/>
    </row>
    <row r="677" spans="2:2">
      <c r="B677" s="62"/>
    </row>
    <row r="678" spans="2:2">
      <c r="B678" s="62"/>
    </row>
    <row r="679" spans="2:2">
      <c r="B679" s="62"/>
    </row>
    <row r="680" spans="2:2">
      <c r="B680" s="62"/>
    </row>
    <row r="681" spans="2:2">
      <c r="B681" s="62"/>
    </row>
    <row r="682" spans="2:2">
      <c r="B682" s="62"/>
    </row>
    <row r="683" spans="2:2">
      <c r="B683" s="62"/>
    </row>
    <row r="684" spans="2:2">
      <c r="B684" s="62"/>
    </row>
    <row r="685" spans="2:2">
      <c r="B685" s="62"/>
    </row>
    <row r="686" spans="2:2">
      <c r="B686" s="62"/>
    </row>
    <row r="687" spans="2:2">
      <c r="B687" s="62"/>
    </row>
    <row r="688" spans="2:2">
      <c r="B688" s="62"/>
    </row>
    <row r="689" spans="2:2">
      <c r="B689" s="62"/>
    </row>
    <row r="690" spans="2:2">
      <c r="B690" s="62"/>
    </row>
    <row r="691" spans="2:2">
      <c r="B691" s="62"/>
    </row>
    <row r="692" spans="2:2">
      <c r="B692" s="62"/>
    </row>
    <row r="693" spans="2:2">
      <c r="B693" s="62"/>
    </row>
    <row r="694" spans="2:2">
      <c r="B694" s="62"/>
    </row>
    <row r="695" spans="2:2">
      <c r="B695" s="62"/>
    </row>
    <row r="696" spans="2:2">
      <c r="B696" s="62"/>
    </row>
    <row r="697" spans="2:2">
      <c r="B697" s="62"/>
    </row>
    <row r="698" spans="2:2">
      <c r="B698" s="62"/>
    </row>
    <row r="699" spans="2:2">
      <c r="B699" s="62"/>
    </row>
    <row r="700" spans="2:2">
      <c r="B700" s="62"/>
    </row>
    <row r="701" spans="2:2">
      <c r="B701" s="62"/>
    </row>
    <row r="702" spans="2:2">
      <c r="B702" s="62"/>
    </row>
    <row r="703" spans="2:2">
      <c r="B703" s="62"/>
    </row>
    <row r="704" spans="2:2">
      <c r="B704" s="62"/>
    </row>
    <row r="705" spans="2:2">
      <c r="B705" s="62"/>
    </row>
    <row r="706" spans="2:2">
      <c r="B706" s="62"/>
    </row>
    <row r="707" spans="2:2">
      <c r="B707" s="62"/>
    </row>
    <row r="708" spans="2:2">
      <c r="B708" s="62"/>
    </row>
    <row r="709" spans="2:2">
      <c r="B709" s="62"/>
    </row>
    <row r="710" spans="2:2">
      <c r="B710" s="62"/>
    </row>
    <row r="711" spans="2:2">
      <c r="B711" s="62"/>
    </row>
    <row r="712" spans="2:2">
      <c r="B712" s="62"/>
    </row>
    <row r="713" spans="2:2">
      <c r="B713" s="62"/>
    </row>
    <row r="714" spans="2:2">
      <c r="B714" s="62"/>
    </row>
    <row r="715" spans="2:2">
      <c r="B715" s="62"/>
    </row>
    <row r="716" spans="2:2">
      <c r="B716" s="62"/>
    </row>
    <row r="717" spans="2:2">
      <c r="B717" s="62"/>
    </row>
    <row r="718" spans="2:2">
      <c r="B718" s="62"/>
    </row>
    <row r="719" spans="2:2">
      <c r="B719" s="62"/>
    </row>
    <row r="720" spans="2:2">
      <c r="B720" s="62"/>
    </row>
    <row r="721" spans="2:2">
      <c r="B721" s="62"/>
    </row>
    <row r="722" spans="2:2">
      <c r="B722" s="62"/>
    </row>
    <row r="723" spans="2:2">
      <c r="B723" s="62"/>
    </row>
    <row r="724" spans="2:2">
      <c r="B724" s="62"/>
    </row>
    <row r="725" spans="2:2">
      <c r="B725" s="62"/>
    </row>
    <row r="726" spans="2:2">
      <c r="B726" s="62"/>
    </row>
    <row r="727" spans="2:2">
      <c r="B727" s="62"/>
    </row>
    <row r="728" spans="2:2">
      <c r="B728" s="62"/>
    </row>
    <row r="729" spans="2:2">
      <c r="B729" s="62"/>
    </row>
    <row r="730" spans="2:2">
      <c r="B730" s="62"/>
    </row>
    <row r="731" spans="2:2">
      <c r="B731" s="62"/>
    </row>
    <row r="732" spans="2:2">
      <c r="B732" s="62"/>
    </row>
    <row r="733" spans="2:2">
      <c r="B733" s="62"/>
    </row>
    <row r="734" spans="2:2">
      <c r="B734" s="62"/>
    </row>
    <row r="735" spans="2:2">
      <c r="B735" s="62"/>
    </row>
    <row r="736" spans="2:2">
      <c r="B736" s="62"/>
    </row>
    <row r="737" spans="2:2">
      <c r="B737" s="62"/>
    </row>
    <row r="738" spans="2:2">
      <c r="B738" s="62"/>
    </row>
    <row r="739" spans="2:2">
      <c r="B739" s="62"/>
    </row>
    <row r="740" spans="2:2">
      <c r="B740" s="62"/>
    </row>
    <row r="741" spans="2:2">
      <c r="B741" s="62"/>
    </row>
    <row r="742" spans="2:2">
      <c r="B742" s="62"/>
    </row>
    <row r="743" spans="2:2">
      <c r="B743" s="62"/>
    </row>
    <row r="744" spans="2:2">
      <c r="B744" s="62"/>
    </row>
    <row r="745" spans="2:2">
      <c r="B745" s="62"/>
    </row>
    <row r="746" spans="2:2">
      <c r="B746" s="62"/>
    </row>
    <row r="747" spans="2:2">
      <c r="B747" s="62"/>
    </row>
    <row r="748" spans="2:2">
      <c r="B748" s="62"/>
    </row>
    <row r="749" spans="2:2">
      <c r="B749" s="62"/>
    </row>
    <row r="750" spans="2:2">
      <c r="B750" s="62"/>
    </row>
    <row r="751" spans="2:2">
      <c r="B751" s="62"/>
    </row>
    <row r="752" spans="2:2">
      <c r="B752" s="62"/>
    </row>
    <row r="753" spans="2:2">
      <c r="B753" s="62"/>
    </row>
    <row r="754" spans="2:2">
      <c r="B754" s="62"/>
    </row>
    <row r="755" spans="2:2">
      <c r="B755" s="62"/>
    </row>
    <row r="756" spans="2:2">
      <c r="B756" s="62"/>
    </row>
    <row r="757" spans="2:2">
      <c r="B757" s="62"/>
    </row>
    <row r="758" spans="2:2">
      <c r="B758" s="62"/>
    </row>
    <row r="759" spans="2:2">
      <c r="B759" s="62"/>
    </row>
    <row r="760" spans="2:2">
      <c r="B760" s="62"/>
    </row>
    <row r="761" spans="2:2">
      <c r="B761" s="62"/>
    </row>
    <row r="762" spans="2:2">
      <c r="B762" s="62"/>
    </row>
    <row r="763" spans="2:2">
      <c r="B763" s="62"/>
    </row>
    <row r="764" spans="2:2">
      <c r="B764" s="62"/>
    </row>
    <row r="765" spans="2:2">
      <c r="B765" s="62"/>
    </row>
    <row r="766" spans="2:2">
      <c r="B766" s="62"/>
    </row>
    <row r="767" spans="2:2">
      <c r="B767" s="62"/>
    </row>
    <row r="768" spans="2:2">
      <c r="B768" s="62"/>
    </row>
    <row r="769" spans="2:2">
      <c r="B769" s="62"/>
    </row>
    <row r="770" spans="2:2">
      <c r="B770" s="62"/>
    </row>
    <row r="771" spans="2:2">
      <c r="B771" s="62"/>
    </row>
    <row r="772" spans="2:2">
      <c r="B772" s="62"/>
    </row>
    <row r="773" spans="2:2">
      <c r="B773" s="62"/>
    </row>
    <row r="774" spans="2:2">
      <c r="B774" s="62"/>
    </row>
    <row r="775" spans="2:2">
      <c r="B775" s="62"/>
    </row>
    <row r="776" spans="2:2">
      <c r="B776" s="62"/>
    </row>
    <row r="777" spans="2:2">
      <c r="B777" s="62"/>
    </row>
    <row r="778" spans="2:2">
      <c r="B778" s="62"/>
    </row>
    <row r="779" spans="2:2">
      <c r="B779" s="62"/>
    </row>
    <row r="780" spans="2:2">
      <c r="B780" s="62"/>
    </row>
    <row r="781" spans="2:2">
      <c r="B781" s="62"/>
    </row>
    <row r="782" spans="2:2">
      <c r="B782" s="62"/>
    </row>
    <row r="783" spans="2:2">
      <c r="B783" s="62"/>
    </row>
    <row r="784" spans="2:2">
      <c r="B784" s="62"/>
    </row>
    <row r="785" spans="2:2">
      <c r="B785" s="62"/>
    </row>
    <row r="786" spans="2:2">
      <c r="B786" s="62"/>
    </row>
    <row r="787" spans="2:2">
      <c r="B787" s="62"/>
    </row>
    <row r="788" spans="2:2">
      <c r="B788" s="62"/>
    </row>
    <row r="789" spans="2:2">
      <c r="B789" s="62"/>
    </row>
    <row r="790" spans="2:2">
      <c r="B790" s="62"/>
    </row>
    <row r="791" spans="2:2">
      <c r="B791" s="62"/>
    </row>
    <row r="792" spans="2:2">
      <c r="B792" s="62"/>
    </row>
    <row r="793" spans="2:2">
      <c r="B793" s="62"/>
    </row>
    <row r="794" spans="2:2">
      <c r="B794" s="62"/>
    </row>
    <row r="795" spans="2:2">
      <c r="B795" s="62"/>
    </row>
    <row r="796" spans="2:2">
      <c r="B796" s="62"/>
    </row>
    <row r="797" spans="2:2">
      <c r="B797" s="62"/>
    </row>
    <row r="798" spans="2:2">
      <c r="B798" s="62"/>
    </row>
    <row r="799" spans="2:2">
      <c r="B799" s="62"/>
    </row>
    <row r="800" spans="2:2">
      <c r="B800" s="62"/>
    </row>
    <row r="801" spans="2:2">
      <c r="B801" s="62"/>
    </row>
    <row r="802" spans="2:2">
      <c r="B802" s="62"/>
    </row>
    <row r="803" spans="2:2">
      <c r="B803" s="62"/>
    </row>
    <row r="804" spans="2:2">
      <c r="B804" s="62"/>
    </row>
    <row r="805" spans="2:2">
      <c r="B805" s="62"/>
    </row>
    <row r="806" spans="2:2">
      <c r="B806" s="62"/>
    </row>
    <row r="807" spans="2:2">
      <c r="B807" s="62"/>
    </row>
    <row r="808" spans="2:2">
      <c r="B808" s="62"/>
    </row>
    <row r="809" spans="2:2">
      <c r="B809" s="62"/>
    </row>
    <row r="810" spans="2:2">
      <c r="B810" s="62"/>
    </row>
    <row r="811" spans="2:2">
      <c r="B811" s="62"/>
    </row>
    <row r="812" spans="2:2">
      <c r="B812" s="62"/>
    </row>
    <row r="813" spans="2:2">
      <c r="B813" s="62"/>
    </row>
    <row r="814" spans="2:2">
      <c r="B814" s="62"/>
    </row>
    <row r="815" spans="2:2">
      <c r="B815" s="62"/>
    </row>
    <row r="816" spans="2:2">
      <c r="B816" s="62"/>
    </row>
    <row r="817" spans="2:2">
      <c r="B817" s="62"/>
    </row>
    <row r="818" spans="2:2">
      <c r="B818" s="62"/>
    </row>
    <row r="819" spans="2:2">
      <c r="B819" s="62"/>
    </row>
    <row r="820" spans="2:2">
      <c r="B820" s="62"/>
    </row>
    <row r="821" spans="2:2">
      <c r="B821" s="62"/>
    </row>
    <row r="822" spans="2:2">
      <c r="B822" s="62"/>
    </row>
    <row r="823" spans="2:2">
      <c r="B823" s="62"/>
    </row>
    <row r="824" spans="2:2">
      <c r="B824" s="62"/>
    </row>
    <row r="825" spans="2:2">
      <c r="B825" s="62"/>
    </row>
    <row r="826" spans="2:2">
      <c r="B826" s="62"/>
    </row>
    <row r="827" spans="2:2">
      <c r="B827" s="62"/>
    </row>
    <row r="828" spans="2:2">
      <c r="B828" s="62"/>
    </row>
    <row r="829" spans="2:2">
      <c r="B829" s="62"/>
    </row>
    <row r="830" spans="2:2">
      <c r="B830" s="62"/>
    </row>
    <row r="831" spans="2:2">
      <c r="B831" s="62"/>
    </row>
    <row r="832" spans="2:2">
      <c r="B832" s="62"/>
    </row>
    <row r="833" spans="2:2">
      <c r="B833" s="62"/>
    </row>
    <row r="834" spans="2:2">
      <c r="B834" s="62"/>
    </row>
    <row r="835" spans="2:2">
      <c r="B835" s="62"/>
    </row>
    <row r="836" spans="2:2">
      <c r="B836" s="62"/>
    </row>
    <row r="837" spans="2:2">
      <c r="B837" s="62"/>
    </row>
    <row r="838" spans="2:2">
      <c r="B838" s="62"/>
    </row>
    <row r="839" spans="2:2">
      <c r="B839" s="62"/>
    </row>
    <row r="840" spans="2:2">
      <c r="B840" s="62"/>
    </row>
    <row r="841" spans="2:2">
      <c r="B841" s="62"/>
    </row>
    <row r="842" spans="2:2">
      <c r="B842" s="62"/>
    </row>
    <row r="843" spans="2:2">
      <c r="B843" s="62"/>
    </row>
    <row r="844" spans="2:2">
      <c r="B844" s="62"/>
    </row>
    <row r="845" spans="2:2">
      <c r="B845" s="62"/>
    </row>
    <row r="846" spans="2:2">
      <c r="B846" s="62"/>
    </row>
    <row r="847" spans="2:2">
      <c r="B847" s="62"/>
    </row>
    <row r="848" spans="2:2">
      <c r="B848" s="62"/>
    </row>
    <row r="849" spans="2:2">
      <c r="B849" s="62"/>
    </row>
    <row r="850" spans="2:2">
      <c r="B850" s="62"/>
    </row>
    <row r="851" spans="2:2">
      <c r="B851" s="62"/>
    </row>
    <row r="852" spans="2:2">
      <c r="B852" s="62"/>
    </row>
    <row r="853" spans="2:2">
      <c r="B853" s="62"/>
    </row>
    <row r="854" spans="2:2">
      <c r="B854" s="62"/>
    </row>
    <row r="855" spans="2:2">
      <c r="B855" s="62"/>
    </row>
    <row r="856" spans="2:2">
      <c r="B856" s="62"/>
    </row>
    <row r="857" spans="2:2">
      <c r="B857" s="62"/>
    </row>
    <row r="858" spans="2:2">
      <c r="B858" s="62"/>
    </row>
    <row r="859" spans="2:2">
      <c r="B859" s="62"/>
    </row>
    <row r="860" spans="2:2">
      <c r="B860" s="62"/>
    </row>
    <row r="861" spans="2:2">
      <c r="B861" s="62"/>
    </row>
    <row r="862" spans="2:2">
      <c r="B862" s="62"/>
    </row>
    <row r="863" spans="2:2">
      <c r="B863" s="62"/>
    </row>
    <row r="864" spans="2:2">
      <c r="B864" s="62"/>
    </row>
    <row r="865" spans="2:2">
      <c r="B865" s="62"/>
    </row>
    <row r="866" spans="2:2">
      <c r="B866" s="62"/>
    </row>
    <row r="867" spans="2:2">
      <c r="B867" s="62"/>
    </row>
    <row r="868" spans="2:2">
      <c r="B868" s="62"/>
    </row>
    <row r="869" spans="2:2">
      <c r="B869" s="62"/>
    </row>
    <row r="870" spans="2:2">
      <c r="B870" s="62"/>
    </row>
    <row r="871" spans="2:2">
      <c r="B871" s="62"/>
    </row>
    <row r="872" spans="2:2">
      <c r="B872" s="62"/>
    </row>
    <row r="873" spans="2:2">
      <c r="B873" s="62"/>
    </row>
    <row r="874" spans="2:2">
      <c r="B874" s="62"/>
    </row>
    <row r="875" spans="2:2">
      <c r="B875" s="62"/>
    </row>
    <row r="876" spans="2:2">
      <c r="B876" s="62"/>
    </row>
    <row r="877" spans="2:2">
      <c r="B877" s="62"/>
    </row>
    <row r="878" spans="2:2">
      <c r="B878" s="62"/>
    </row>
    <row r="879" spans="2:2">
      <c r="B879" s="62"/>
    </row>
    <row r="880" spans="2:2">
      <c r="B880" s="62"/>
    </row>
    <row r="881" spans="2:2">
      <c r="B881" s="62"/>
    </row>
    <row r="882" spans="2:2">
      <c r="B882" s="62"/>
    </row>
    <row r="883" spans="2:2">
      <c r="B883" s="62"/>
    </row>
    <row r="884" spans="2:2">
      <c r="B884" s="62"/>
    </row>
    <row r="885" spans="2:2">
      <c r="B885" s="62"/>
    </row>
    <row r="886" spans="2:2">
      <c r="B886" s="62"/>
    </row>
    <row r="887" spans="2:2">
      <c r="B887" s="62"/>
    </row>
    <row r="888" spans="2:2">
      <c r="B888" s="62"/>
    </row>
    <row r="889" spans="2:2">
      <c r="B889" s="62"/>
    </row>
    <row r="890" spans="2:2">
      <c r="B890" s="62"/>
    </row>
    <row r="891" spans="2:2">
      <c r="B891" s="62"/>
    </row>
    <row r="892" spans="2:2">
      <c r="B892" s="62"/>
    </row>
    <row r="893" spans="2:2">
      <c r="B893" s="62"/>
    </row>
    <row r="894" spans="2:2">
      <c r="B894" s="62"/>
    </row>
    <row r="895" spans="2:2">
      <c r="B895" s="62"/>
    </row>
    <row r="896" spans="2:2">
      <c r="B896" s="62"/>
    </row>
    <row r="897" spans="2:2">
      <c r="B897" s="62"/>
    </row>
    <row r="898" spans="2:2">
      <c r="B898" s="62"/>
    </row>
    <row r="899" spans="2:2">
      <c r="B899" s="62"/>
    </row>
    <row r="900" spans="2:2">
      <c r="B900" s="62"/>
    </row>
    <row r="901" spans="2:2">
      <c r="B901" s="62"/>
    </row>
    <row r="902" spans="2:2">
      <c r="B902" s="62"/>
    </row>
    <row r="903" spans="2:2">
      <c r="B903" s="62"/>
    </row>
    <row r="904" spans="2:2">
      <c r="B904" s="62"/>
    </row>
    <row r="905" spans="2:2">
      <c r="B905" s="62"/>
    </row>
    <row r="906" spans="2:2">
      <c r="B906" s="62"/>
    </row>
    <row r="907" spans="2:2">
      <c r="B907" s="62"/>
    </row>
    <row r="908" spans="2:2">
      <c r="B908" s="62"/>
    </row>
    <row r="909" spans="2:2">
      <c r="B909" s="62"/>
    </row>
    <row r="910" spans="2:2">
      <c r="B910" s="62"/>
    </row>
    <row r="911" spans="2:2">
      <c r="B911" s="62"/>
    </row>
    <row r="912" spans="2:2">
      <c r="B912" s="62"/>
    </row>
    <row r="913" spans="2:2">
      <c r="B913" s="62"/>
    </row>
    <row r="914" spans="2:2">
      <c r="B914" s="62"/>
    </row>
    <row r="915" spans="2:2">
      <c r="B915" s="62"/>
    </row>
    <row r="916" spans="2:2">
      <c r="B916" s="62"/>
    </row>
    <row r="917" spans="2:2">
      <c r="B917" s="62"/>
    </row>
    <row r="918" spans="2:2">
      <c r="B918" s="62"/>
    </row>
    <row r="919" spans="2:2">
      <c r="B919" s="62"/>
    </row>
    <row r="920" spans="2:2">
      <c r="B920" s="62"/>
    </row>
    <row r="921" spans="2:2">
      <c r="B921" s="62"/>
    </row>
    <row r="922" spans="2:2">
      <c r="B922" s="62"/>
    </row>
    <row r="923" spans="2:2">
      <c r="B923" s="62"/>
    </row>
    <row r="924" spans="2:2">
      <c r="B924" s="62"/>
    </row>
    <row r="925" spans="2:2">
      <c r="B925" s="62"/>
    </row>
    <row r="926" spans="2:2">
      <c r="B926" s="62"/>
    </row>
    <row r="927" spans="2:2">
      <c r="B927" s="62"/>
    </row>
    <row r="928" spans="2:2">
      <c r="B928" s="62"/>
    </row>
    <row r="929" spans="2:2">
      <c r="B929" s="62"/>
    </row>
    <row r="930" spans="2:2">
      <c r="B930" s="62"/>
    </row>
    <row r="931" spans="2:2">
      <c r="B931" s="62"/>
    </row>
    <row r="932" spans="2:2">
      <c r="B932" s="62"/>
    </row>
    <row r="933" spans="2:2">
      <c r="B933" s="62"/>
    </row>
    <row r="934" spans="2:2">
      <c r="B934" s="62"/>
    </row>
    <row r="935" spans="2:2">
      <c r="B935" s="62"/>
    </row>
    <row r="936" spans="2:2">
      <c r="B936" s="62"/>
    </row>
    <row r="937" spans="2:2">
      <c r="B937" s="62"/>
    </row>
    <row r="938" spans="2:2">
      <c r="B938" s="62"/>
    </row>
    <row r="939" spans="2:2">
      <c r="B939" s="62"/>
    </row>
    <row r="940" spans="2:2">
      <c r="B940" s="62"/>
    </row>
    <row r="941" spans="2:2">
      <c r="B941" s="62"/>
    </row>
    <row r="942" spans="2:2">
      <c r="B942" s="62"/>
    </row>
    <row r="943" spans="2:2">
      <c r="B943" s="62"/>
    </row>
    <row r="944" spans="2:2">
      <c r="B944" s="62"/>
    </row>
    <row r="945" spans="2:2">
      <c r="B945" s="62"/>
    </row>
    <row r="946" spans="2:2">
      <c r="B946" s="62"/>
    </row>
    <row r="947" spans="2:2">
      <c r="B947" s="62"/>
    </row>
    <row r="948" spans="2:2">
      <c r="B948" s="62"/>
    </row>
    <row r="949" spans="2:2">
      <c r="B949" s="62"/>
    </row>
    <row r="950" spans="2:2">
      <c r="B950" s="62"/>
    </row>
    <row r="951" spans="2:2">
      <c r="B951" s="62"/>
    </row>
    <row r="952" spans="2:2">
      <c r="B952" s="62"/>
    </row>
    <row r="953" spans="2:2">
      <c r="B953" s="62"/>
    </row>
    <row r="954" spans="2:2">
      <c r="B954" s="62"/>
    </row>
    <row r="955" spans="2:2">
      <c r="B955" s="62"/>
    </row>
    <row r="956" spans="2:2">
      <c r="B956" s="62"/>
    </row>
    <row r="957" spans="2:2">
      <c r="B957" s="62"/>
    </row>
    <row r="958" spans="2:2">
      <c r="B958" s="62"/>
    </row>
    <row r="959" spans="2:2">
      <c r="B959" s="62"/>
    </row>
    <row r="960" spans="2:2">
      <c r="B960" s="62"/>
    </row>
    <row r="961" spans="2:2">
      <c r="B961" s="62"/>
    </row>
    <row r="962" spans="2:2">
      <c r="B962" s="62"/>
    </row>
    <row r="963" spans="2:2">
      <c r="B963" s="62"/>
    </row>
    <row r="964" spans="2:2">
      <c r="B964" s="62"/>
    </row>
    <row r="965" spans="2:2">
      <c r="B965" s="62"/>
    </row>
    <row r="966" spans="2:2">
      <c r="B966" s="62"/>
    </row>
    <row r="967" spans="2:2">
      <c r="B967" s="62"/>
    </row>
    <row r="968" spans="2:2">
      <c r="B968" s="62"/>
    </row>
    <row r="969" spans="2:2">
      <c r="B969" s="62"/>
    </row>
    <row r="970" spans="2:2">
      <c r="B970" s="62"/>
    </row>
    <row r="971" spans="2:2">
      <c r="B971" s="62"/>
    </row>
    <row r="972" spans="2:2">
      <c r="B972" s="62"/>
    </row>
    <row r="973" spans="2:2">
      <c r="B973" s="62"/>
    </row>
    <row r="974" spans="2:2">
      <c r="B974" s="62"/>
    </row>
    <row r="975" spans="2:2">
      <c r="B975" s="62"/>
    </row>
    <row r="976" spans="2:2">
      <c r="B976" s="62"/>
    </row>
    <row r="977" spans="2:2">
      <c r="B977" s="62"/>
    </row>
    <row r="978" spans="2:2">
      <c r="B978" s="62"/>
    </row>
    <row r="979" spans="2:2">
      <c r="B979" s="62"/>
    </row>
    <row r="980" spans="2:2">
      <c r="B980" s="62"/>
    </row>
    <row r="981" spans="2:2">
      <c r="B981" s="62"/>
    </row>
    <row r="982" spans="2:2">
      <c r="B982" s="62"/>
    </row>
    <row r="983" spans="2:2">
      <c r="B983" s="62"/>
    </row>
    <row r="984" spans="2:2">
      <c r="B984" s="62"/>
    </row>
    <row r="985" spans="2:2">
      <c r="B985" s="62"/>
    </row>
    <row r="986" spans="2:2">
      <c r="B986" s="62"/>
    </row>
    <row r="987" spans="2:2">
      <c r="B987" s="62"/>
    </row>
    <row r="988" spans="2:2">
      <c r="B988" s="62"/>
    </row>
    <row r="989" spans="2:2">
      <c r="B989" s="62"/>
    </row>
    <row r="990" spans="2:2">
      <c r="B990" s="62"/>
    </row>
    <row r="991" spans="2:2">
      <c r="B991" s="62"/>
    </row>
    <row r="992" spans="2:2">
      <c r="B992" s="62"/>
    </row>
    <row r="993" spans="2:2">
      <c r="B993" s="62"/>
    </row>
    <row r="994" spans="2:2">
      <c r="B994" s="62"/>
    </row>
    <row r="995" spans="2:2">
      <c r="B995" s="62"/>
    </row>
    <row r="996" spans="2:2">
      <c r="B996" s="62"/>
    </row>
    <row r="997" spans="2:2">
      <c r="B997" s="62"/>
    </row>
    <row r="998" spans="2:2">
      <c r="B998" s="62"/>
    </row>
    <row r="999" spans="2:2">
      <c r="B999" s="62"/>
    </row>
    <row r="1000" spans="2:2">
      <c r="B1000" s="62"/>
    </row>
    <row r="1001" spans="2:2">
      <c r="B1001" s="62"/>
    </row>
    <row r="1002" spans="2:2">
      <c r="B1002" s="62"/>
    </row>
    <row r="1003" spans="2:2">
      <c r="B1003" s="62"/>
    </row>
    <row r="1004" spans="2:2">
      <c r="B1004" s="62"/>
    </row>
    <row r="1005" spans="2:2">
      <c r="B1005" s="62"/>
    </row>
    <row r="1006" spans="2:2">
      <c r="B1006" s="62"/>
    </row>
    <row r="1007" spans="2:2">
      <c r="B1007" s="62"/>
    </row>
    <row r="1008" spans="2:2">
      <c r="B1008" s="62"/>
    </row>
    <row r="1009" spans="2:2">
      <c r="B1009" s="62"/>
    </row>
    <row r="1010" spans="2:2">
      <c r="B1010" s="62"/>
    </row>
    <row r="1011" spans="2:2">
      <c r="B1011" s="62"/>
    </row>
    <row r="1012" spans="2:2">
      <c r="B1012" s="62"/>
    </row>
    <row r="1013" spans="2:2">
      <c r="B1013" s="62"/>
    </row>
    <row r="1014" spans="2:2">
      <c r="B1014" s="62"/>
    </row>
    <row r="1015" spans="2:2">
      <c r="B1015" s="62"/>
    </row>
    <row r="1016" spans="2:2">
      <c r="B1016" s="62"/>
    </row>
    <row r="1017" spans="2:2">
      <c r="B1017" s="62"/>
    </row>
    <row r="1018" spans="2:2">
      <c r="B1018" s="62"/>
    </row>
    <row r="1019" spans="2:2">
      <c r="B1019" s="62"/>
    </row>
    <row r="1020" spans="2:2">
      <c r="B1020" s="62"/>
    </row>
    <row r="1021" spans="2:2">
      <c r="B1021" s="62"/>
    </row>
    <row r="1022" spans="2:2">
      <c r="B1022" s="62"/>
    </row>
    <row r="1023" spans="2:2">
      <c r="B1023" s="62"/>
    </row>
    <row r="1024" spans="2:2">
      <c r="B1024" s="62"/>
    </row>
    <row r="1025" spans="2:2">
      <c r="B1025" s="62"/>
    </row>
    <row r="1026" spans="2:2">
      <c r="B1026" s="62"/>
    </row>
    <row r="1027" spans="2:2">
      <c r="B1027" s="62"/>
    </row>
    <row r="1028" spans="2:2">
      <c r="B1028" s="62"/>
    </row>
    <row r="1029" spans="2:2">
      <c r="B1029" s="62"/>
    </row>
    <row r="1030" spans="2:2">
      <c r="B1030" s="62"/>
    </row>
    <row r="1031" spans="2:2">
      <c r="B1031" s="62"/>
    </row>
    <row r="1032" spans="2:2">
      <c r="B1032" s="62"/>
    </row>
    <row r="1033" spans="2:2">
      <c r="B1033" s="62"/>
    </row>
    <row r="1034" spans="2:2">
      <c r="B1034" s="62"/>
    </row>
    <row r="1035" spans="2:2">
      <c r="B1035" s="62"/>
    </row>
    <row r="1036" spans="2:2">
      <c r="B1036" s="62"/>
    </row>
    <row r="1037" spans="2:2">
      <c r="B1037" s="62"/>
    </row>
    <row r="1038" spans="2:2">
      <c r="B1038" s="62"/>
    </row>
    <row r="1039" spans="2:2">
      <c r="B1039" s="62"/>
    </row>
    <row r="1040" spans="2:2">
      <c r="B1040" s="62"/>
    </row>
    <row r="1041" spans="2:2">
      <c r="B1041" s="62"/>
    </row>
    <row r="1042" spans="2:2">
      <c r="B1042" s="62"/>
    </row>
    <row r="1043" spans="2:2">
      <c r="B1043" s="62"/>
    </row>
    <row r="1044" spans="2:2">
      <c r="B1044" s="62"/>
    </row>
    <row r="1045" spans="2:2">
      <c r="B1045" s="62"/>
    </row>
    <row r="1046" spans="2:2">
      <c r="B1046" s="62"/>
    </row>
    <row r="1047" spans="2:2">
      <c r="B1047" s="62"/>
    </row>
    <row r="1048" spans="2:2">
      <c r="B1048" s="62"/>
    </row>
    <row r="1049" spans="2:2">
      <c r="B1049" s="62"/>
    </row>
    <row r="1050" spans="2:2">
      <c r="B1050" s="62"/>
    </row>
    <row r="1051" spans="2:2">
      <c r="B1051" s="62"/>
    </row>
    <row r="1052" spans="2:2">
      <c r="B1052" s="62"/>
    </row>
    <row r="1053" spans="2:2">
      <c r="B1053" s="62"/>
    </row>
    <row r="1054" spans="2:2">
      <c r="B1054" s="62"/>
    </row>
    <row r="1055" spans="2:2">
      <c r="B1055" s="62"/>
    </row>
    <row r="1056" spans="2:2">
      <c r="B1056" s="62"/>
    </row>
    <row r="1057" spans="2:2">
      <c r="B1057" s="62"/>
    </row>
    <row r="1058" spans="2:2">
      <c r="B1058" s="62"/>
    </row>
    <row r="1059" spans="2:2">
      <c r="B1059" s="62"/>
    </row>
    <row r="1060" spans="2:2">
      <c r="B1060" s="62"/>
    </row>
    <row r="1061" spans="2:2">
      <c r="B1061" s="62"/>
    </row>
    <row r="1062" spans="2:2">
      <c r="B1062" s="62"/>
    </row>
    <row r="1063" spans="2:2">
      <c r="B1063" s="62"/>
    </row>
    <row r="1064" spans="2:2">
      <c r="B1064" s="62"/>
    </row>
    <row r="1065" spans="2:2">
      <c r="B1065" s="62"/>
    </row>
    <row r="1066" spans="2:2">
      <c r="B1066" s="62"/>
    </row>
    <row r="1067" spans="2:2">
      <c r="B1067" s="62"/>
    </row>
    <row r="1068" spans="2:2">
      <c r="B1068" s="62"/>
    </row>
    <row r="1069" spans="2:2">
      <c r="B1069" s="62"/>
    </row>
    <row r="1070" spans="2:2">
      <c r="B1070" s="62"/>
    </row>
    <row r="1071" spans="2:2">
      <c r="B1071" s="62"/>
    </row>
    <row r="1072" spans="2:2">
      <c r="B1072" s="62"/>
    </row>
    <row r="1073" spans="2:2">
      <c r="B1073" s="62"/>
    </row>
    <row r="1074" spans="2:2">
      <c r="B1074" s="62"/>
    </row>
    <row r="1075" spans="2:2">
      <c r="B1075" s="62"/>
    </row>
    <row r="1076" spans="2:2">
      <c r="B1076" s="62"/>
    </row>
    <row r="1077" spans="2:2">
      <c r="B1077" s="62"/>
    </row>
    <row r="1078" spans="2:2">
      <c r="B1078" s="62"/>
    </row>
    <row r="1079" spans="2:2">
      <c r="B1079" s="62"/>
    </row>
    <row r="1080" spans="2:2">
      <c r="B1080" s="62"/>
    </row>
    <row r="1081" spans="2:2">
      <c r="B1081" s="62"/>
    </row>
    <row r="1082" spans="2:2">
      <c r="B1082" s="62"/>
    </row>
    <row r="1083" spans="2:2">
      <c r="B1083" s="62"/>
    </row>
    <row r="1084" spans="2:2">
      <c r="B1084" s="62"/>
    </row>
    <row r="1085" spans="2:2">
      <c r="B1085" s="62"/>
    </row>
    <row r="1086" spans="2:2">
      <c r="B1086" s="62"/>
    </row>
    <row r="1087" spans="2:2">
      <c r="B1087" s="62"/>
    </row>
    <row r="1088" spans="2:2">
      <c r="B1088" s="62"/>
    </row>
    <row r="1089" spans="2:2">
      <c r="B1089" s="62"/>
    </row>
    <row r="1090" spans="2:2">
      <c r="B1090" s="62"/>
    </row>
    <row r="1091" spans="2:2">
      <c r="B1091" s="62"/>
    </row>
    <row r="1092" spans="2:2">
      <c r="B1092" s="62"/>
    </row>
    <row r="1093" spans="2:2">
      <c r="B1093" s="62"/>
    </row>
    <row r="1094" spans="2:2">
      <c r="B1094" s="62"/>
    </row>
    <row r="1095" spans="2:2">
      <c r="B1095" s="62"/>
    </row>
    <row r="1096" spans="2:2">
      <c r="B1096" s="62"/>
    </row>
    <row r="1097" spans="2:2">
      <c r="B1097" s="62"/>
    </row>
    <row r="1098" spans="2:2">
      <c r="B1098" s="62"/>
    </row>
    <row r="1099" spans="2:2">
      <c r="B1099" s="62"/>
    </row>
    <row r="1100" spans="2:2">
      <c r="B1100" s="62"/>
    </row>
    <row r="1101" spans="2:2">
      <c r="B1101" s="62"/>
    </row>
    <row r="1102" spans="2:2">
      <c r="B1102" s="62"/>
    </row>
    <row r="1103" spans="2:2">
      <c r="B1103" s="62"/>
    </row>
    <row r="1104" spans="2:2">
      <c r="B1104" s="62"/>
    </row>
    <row r="1105" spans="2:2">
      <c r="B1105" s="62"/>
    </row>
    <row r="1106" spans="2:2">
      <c r="B1106" s="62"/>
    </row>
    <row r="1107" spans="2:2">
      <c r="B1107" s="62"/>
    </row>
    <row r="1108" spans="2:2">
      <c r="B1108" s="62"/>
    </row>
    <row r="1109" spans="2:2">
      <c r="B1109" s="62"/>
    </row>
    <row r="1110" spans="2:2">
      <c r="B1110" s="62"/>
    </row>
    <row r="1111" spans="2:2">
      <c r="B1111" s="62"/>
    </row>
    <row r="1112" spans="2:2">
      <c r="B1112" s="62"/>
    </row>
    <row r="1113" spans="2:2">
      <c r="B1113" s="62"/>
    </row>
    <row r="1114" spans="2:2">
      <c r="B1114" s="62"/>
    </row>
    <row r="1115" spans="2:2">
      <c r="B1115" s="62"/>
    </row>
    <row r="1116" spans="2:2">
      <c r="B1116" s="62"/>
    </row>
    <row r="1117" spans="2:2">
      <c r="B1117" s="62"/>
    </row>
    <row r="1118" spans="2:2">
      <c r="B1118" s="62"/>
    </row>
    <row r="1119" spans="2:2">
      <c r="B1119" s="62"/>
    </row>
    <row r="1120" spans="2:2">
      <c r="B1120" s="62"/>
    </row>
    <row r="1121" spans="2:2">
      <c r="B1121" s="62"/>
    </row>
    <row r="1122" spans="2:2">
      <c r="B1122" s="62"/>
    </row>
    <row r="1123" spans="2:2">
      <c r="B1123" s="62"/>
    </row>
    <row r="1124" spans="2:2">
      <c r="B1124" s="62"/>
    </row>
    <row r="1125" spans="2:2">
      <c r="B1125" s="62"/>
    </row>
    <row r="1126" spans="2:2">
      <c r="B1126" s="62"/>
    </row>
    <row r="1127" spans="2:2">
      <c r="B1127" s="62"/>
    </row>
    <row r="1128" spans="2:2">
      <c r="B1128" s="62"/>
    </row>
    <row r="1129" spans="2:2">
      <c r="B1129" s="62"/>
    </row>
    <row r="1130" spans="2:2">
      <c r="B1130" s="62"/>
    </row>
    <row r="1131" spans="2:2">
      <c r="B1131" s="62"/>
    </row>
    <row r="1132" spans="2:2">
      <c r="B1132" s="62"/>
    </row>
    <row r="1133" spans="2:2">
      <c r="B1133" s="62"/>
    </row>
    <row r="1134" spans="2:2">
      <c r="B1134" s="62"/>
    </row>
    <row r="1135" spans="2:2">
      <c r="B1135" s="62"/>
    </row>
    <row r="1136" spans="2:2">
      <c r="B1136" s="62"/>
    </row>
    <row r="1137" spans="2:2">
      <c r="B1137" s="62"/>
    </row>
    <row r="1138" spans="2:2">
      <c r="B1138" s="62"/>
    </row>
    <row r="1139" spans="2:2">
      <c r="B1139" s="62"/>
    </row>
    <row r="1140" spans="2:2">
      <c r="B1140" s="62"/>
    </row>
    <row r="1141" spans="2:2">
      <c r="B1141" s="62"/>
    </row>
    <row r="1142" spans="2:2">
      <c r="B1142" s="62"/>
    </row>
    <row r="1143" spans="2:2">
      <c r="B1143" s="62"/>
    </row>
    <row r="1144" spans="2:2">
      <c r="B1144" s="62"/>
    </row>
    <row r="1145" spans="2:2">
      <c r="B1145" s="62"/>
    </row>
    <row r="1146" spans="2:2">
      <c r="B1146" s="62"/>
    </row>
    <row r="1147" spans="2:2">
      <c r="B1147" s="62"/>
    </row>
    <row r="1148" spans="2:2">
      <c r="B1148" s="62"/>
    </row>
    <row r="1149" spans="2:2">
      <c r="B1149" s="62"/>
    </row>
    <row r="1150" spans="2:2">
      <c r="B1150" s="62"/>
    </row>
    <row r="1151" spans="2:2">
      <c r="B1151" s="62"/>
    </row>
    <row r="1152" spans="2:2">
      <c r="B1152" s="62"/>
    </row>
    <row r="1153" spans="2:2">
      <c r="B1153" s="62"/>
    </row>
    <row r="1154" spans="2:2">
      <c r="B1154" s="62"/>
    </row>
    <row r="1155" spans="2:2">
      <c r="B1155" s="62"/>
    </row>
    <row r="1156" spans="2:2">
      <c r="B1156" s="62"/>
    </row>
    <row r="1157" spans="2:2">
      <c r="B1157" s="62"/>
    </row>
    <row r="1158" spans="2:2">
      <c r="B1158" s="62"/>
    </row>
    <row r="1159" spans="2:2">
      <c r="B1159" s="62"/>
    </row>
    <row r="1160" spans="2:2">
      <c r="B1160" s="62"/>
    </row>
    <row r="1161" spans="2:2">
      <c r="B1161" s="62"/>
    </row>
    <row r="1162" spans="2:2">
      <c r="B1162" s="62"/>
    </row>
    <row r="1163" spans="2:2">
      <c r="B1163" s="62"/>
    </row>
    <row r="1164" spans="2:2">
      <c r="B1164" s="62"/>
    </row>
    <row r="1165" spans="2:2">
      <c r="B1165" s="62"/>
    </row>
    <row r="1166" spans="2:2">
      <c r="B1166" s="62"/>
    </row>
    <row r="1167" spans="2:2">
      <c r="B1167" s="62"/>
    </row>
    <row r="1168" spans="2:2">
      <c r="B1168" s="62"/>
    </row>
    <row r="1169" spans="2:2">
      <c r="B1169" s="62"/>
    </row>
    <row r="1170" spans="2:2">
      <c r="B1170" s="62"/>
    </row>
    <row r="1171" spans="2:2">
      <c r="B1171" s="62"/>
    </row>
    <row r="1172" spans="2:2">
      <c r="B1172" s="62"/>
    </row>
    <row r="1173" spans="2:2">
      <c r="B1173" s="62"/>
    </row>
    <row r="1174" spans="2:2">
      <c r="B1174" s="62"/>
    </row>
    <row r="1175" spans="2:2">
      <c r="B1175" s="62"/>
    </row>
    <row r="1176" spans="2:2">
      <c r="B1176" s="62"/>
    </row>
    <row r="1177" spans="2:2">
      <c r="B1177" s="62"/>
    </row>
    <row r="1178" spans="2:2">
      <c r="B1178" s="62"/>
    </row>
    <row r="1179" spans="2:2">
      <c r="B1179" s="62"/>
    </row>
    <row r="1180" spans="2:2">
      <c r="B1180" s="62"/>
    </row>
    <row r="1181" spans="2:2">
      <c r="B1181" s="62"/>
    </row>
    <row r="1182" spans="2:2">
      <c r="B1182" s="62"/>
    </row>
    <row r="1183" spans="2:2">
      <c r="B1183" s="62"/>
    </row>
    <row r="1184" spans="2:2">
      <c r="B1184" s="62"/>
    </row>
    <row r="1185" spans="2:2">
      <c r="B1185" s="62"/>
    </row>
    <row r="1186" spans="2:2">
      <c r="B1186" s="62"/>
    </row>
    <row r="1187" spans="2:2">
      <c r="B1187" s="62"/>
    </row>
    <row r="1188" spans="2:2">
      <c r="B1188" s="62"/>
    </row>
    <row r="1189" spans="2:2">
      <c r="B1189" s="62"/>
    </row>
    <row r="1190" spans="2:2">
      <c r="B1190" s="62"/>
    </row>
    <row r="1191" spans="2:2">
      <c r="B1191" s="62"/>
    </row>
    <row r="1192" spans="2:2">
      <c r="B1192" s="62"/>
    </row>
    <row r="1193" spans="2:2">
      <c r="B1193" s="62"/>
    </row>
    <row r="1194" spans="2:2">
      <c r="B1194" s="62"/>
    </row>
    <row r="1195" spans="2:2">
      <c r="B1195" s="62"/>
    </row>
    <row r="1196" spans="2:2">
      <c r="B1196" s="62"/>
    </row>
    <row r="1197" spans="2:2">
      <c r="B1197" s="62"/>
    </row>
    <row r="1198" spans="2:2">
      <c r="B1198" s="62"/>
    </row>
    <row r="1199" spans="2:2">
      <c r="B1199" s="62"/>
    </row>
    <row r="1200" spans="2:2">
      <c r="B1200" s="62"/>
    </row>
    <row r="1201" spans="2:2">
      <c r="B1201" s="62"/>
    </row>
    <row r="1202" spans="2:2">
      <c r="B1202" s="62"/>
    </row>
    <row r="1203" spans="2:2">
      <c r="B1203" s="62"/>
    </row>
    <row r="1204" spans="2:2">
      <c r="B1204" s="62"/>
    </row>
    <row r="1205" spans="2:2">
      <c r="B1205" s="62"/>
    </row>
    <row r="1206" spans="2:2">
      <c r="B1206" s="62"/>
    </row>
    <row r="1207" spans="2:2">
      <c r="B1207" s="62"/>
    </row>
    <row r="1208" spans="2:2">
      <c r="B1208" s="62"/>
    </row>
    <row r="1209" spans="2:2">
      <c r="B1209" s="62"/>
    </row>
    <row r="1210" spans="2:2">
      <c r="B1210" s="62"/>
    </row>
    <row r="1211" spans="2:2">
      <c r="B1211" s="62"/>
    </row>
    <row r="1212" spans="2:2">
      <c r="B1212" s="62"/>
    </row>
    <row r="1213" spans="2:2">
      <c r="B1213" s="62"/>
    </row>
    <row r="1214" spans="2:2">
      <c r="B1214" s="62"/>
    </row>
    <row r="1215" spans="2:2">
      <c r="B1215" s="62"/>
    </row>
    <row r="1216" spans="2:2">
      <c r="B1216" s="62"/>
    </row>
    <row r="1217" spans="2:2">
      <c r="B1217" s="62"/>
    </row>
    <row r="1218" spans="2:2">
      <c r="B1218" s="62"/>
    </row>
    <row r="1219" spans="2:2">
      <c r="B1219" s="62"/>
    </row>
    <row r="1220" spans="2:2">
      <c r="B1220" s="62"/>
    </row>
    <row r="1221" spans="2:2">
      <c r="B1221" s="62"/>
    </row>
    <row r="1222" spans="2:2">
      <c r="B1222" s="62"/>
    </row>
    <row r="1223" spans="2:2">
      <c r="B1223" s="62"/>
    </row>
    <row r="1224" spans="2:2">
      <c r="B1224" s="62"/>
    </row>
    <row r="1225" spans="2:2">
      <c r="B1225" s="62"/>
    </row>
    <row r="1226" spans="2:2">
      <c r="B1226" s="62"/>
    </row>
    <row r="1227" spans="2:2">
      <c r="B1227" s="62"/>
    </row>
    <row r="1228" spans="2:2">
      <c r="B1228" s="62"/>
    </row>
    <row r="1229" spans="2:2">
      <c r="B1229" s="62"/>
    </row>
    <row r="1230" spans="2:2">
      <c r="B1230" s="62"/>
    </row>
    <row r="1231" spans="2:2">
      <c r="B1231" s="62"/>
    </row>
    <row r="1232" spans="2:2">
      <c r="B1232" s="62"/>
    </row>
    <row r="1233" spans="2:2">
      <c r="B1233" s="62"/>
    </row>
    <row r="1234" spans="2:2">
      <c r="B1234" s="62"/>
    </row>
    <row r="1235" spans="2:2">
      <c r="B1235" s="62"/>
    </row>
    <row r="1236" spans="2:2">
      <c r="B1236" s="62"/>
    </row>
    <row r="1237" spans="2:2">
      <c r="B1237" s="62"/>
    </row>
    <row r="1238" spans="2:2">
      <c r="B1238" s="62"/>
    </row>
    <row r="1239" spans="2:2">
      <c r="B1239" s="62"/>
    </row>
    <row r="1240" spans="2:2">
      <c r="B1240" s="62"/>
    </row>
    <row r="1241" spans="2:2">
      <c r="B1241" s="62"/>
    </row>
    <row r="1242" spans="2:2">
      <c r="B1242" s="62"/>
    </row>
    <row r="1243" spans="2:2">
      <c r="B1243" s="62"/>
    </row>
    <row r="1244" spans="2:2">
      <c r="B1244" s="62"/>
    </row>
    <row r="1245" spans="2:2">
      <c r="B1245" s="62"/>
    </row>
    <row r="1246" spans="2:2">
      <c r="B1246" s="62"/>
    </row>
    <row r="1247" spans="2:2">
      <c r="B1247" s="62"/>
    </row>
    <row r="1248" spans="2:2">
      <c r="B1248" s="62"/>
    </row>
    <row r="1249" spans="2:2">
      <c r="B1249" s="62"/>
    </row>
    <row r="1250" spans="2:2">
      <c r="B1250" s="62"/>
    </row>
    <row r="1251" spans="2:2">
      <c r="B1251" s="62"/>
    </row>
    <row r="1252" spans="2:2">
      <c r="B1252" s="62"/>
    </row>
    <row r="1253" spans="2:2">
      <c r="B1253" s="62"/>
    </row>
    <row r="1254" spans="2:2">
      <c r="B1254" s="62"/>
    </row>
    <row r="1255" spans="2:2">
      <c r="B1255" s="62"/>
    </row>
    <row r="1256" spans="2:2">
      <c r="B1256" s="62"/>
    </row>
    <row r="1257" spans="2:2">
      <c r="B1257" s="62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8" spans="2:2">
      <c r="B1268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6" spans="2:2">
      <c r="B1286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8" spans="2:2">
      <c r="B1308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1" spans="2:2">
      <c r="B1341" s="62"/>
    </row>
    <row r="1342" spans="2:2">
      <c r="B1342" s="62"/>
    </row>
    <row r="1343" spans="2:2">
      <c r="B1343" s="62"/>
    </row>
    <row r="1344" spans="2:2">
      <c r="B1344" s="62"/>
    </row>
    <row r="1345" spans="2:2">
      <c r="B1345" s="62"/>
    </row>
    <row r="1346" spans="2:2">
      <c r="B1346" s="62"/>
    </row>
    <row r="1347" spans="2:2">
      <c r="B1347" s="62"/>
    </row>
    <row r="1348" spans="2:2">
      <c r="B1348" s="62"/>
    </row>
    <row r="1349" spans="2:2">
      <c r="B1349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6" spans="2:2">
      <c r="B1356" s="62"/>
    </row>
    <row r="1357" spans="2:2">
      <c r="B1357" s="62"/>
    </row>
    <row r="1358" spans="2:2">
      <c r="B1358" s="62"/>
    </row>
    <row r="1359" spans="2:2">
      <c r="B1359" s="62"/>
    </row>
    <row r="1360" spans="2:2">
      <c r="B1360" s="62"/>
    </row>
    <row r="1361" spans="2:2">
      <c r="B1361" s="62"/>
    </row>
    <row r="1362" spans="2:2">
      <c r="B1362" s="62"/>
    </row>
    <row r="1363" spans="2:2">
      <c r="B1363" s="62"/>
    </row>
    <row r="1364" spans="2:2">
      <c r="B1364" s="62"/>
    </row>
    <row r="1365" spans="2:2">
      <c r="B1365" s="62"/>
    </row>
    <row r="1366" spans="2:2">
      <c r="B1366" s="62"/>
    </row>
    <row r="1367" spans="2:2">
      <c r="B1367" s="62"/>
    </row>
    <row r="1368" spans="2:2">
      <c r="B1368" s="62"/>
    </row>
    <row r="1369" spans="2:2">
      <c r="B1369" s="62"/>
    </row>
    <row r="1370" spans="2:2">
      <c r="B1370" s="62"/>
    </row>
    <row r="1371" spans="2:2">
      <c r="B1371" s="62"/>
    </row>
    <row r="1372" spans="2:2">
      <c r="B1372" s="62"/>
    </row>
    <row r="1373" spans="2:2">
      <c r="B1373" s="62"/>
    </row>
    <row r="1374" spans="2:2">
      <c r="B1374" s="62"/>
    </row>
    <row r="1375" spans="2:2">
      <c r="B1375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4" spans="2:2">
      <c r="B1384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09" spans="2:2">
      <c r="B1409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1" spans="2:2">
      <c r="B1431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1" spans="2:2">
      <c r="B1441" s="62"/>
    </row>
    <row r="1442" spans="2:2">
      <c r="B1442" s="62"/>
    </row>
    <row r="1443" spans="2:2">
      <c r="B1443" s="62"/>
    </row>
    <row r="1444" spans="2:2">
      <c r="B1444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0" spans="2:2">
      <c r="B1450" s="62"/>
    </row>
    <row r="1451" spans="2:2">
      <c r="B1451" s="62"/>
    </row>
    <row r="1452" spans="2:2">
      <c r="B1452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59" spans="2:2">
      <c r="B1459" s="62"/>
    </row>
    <row r="1460" spans="2:2">
      <c r="B1460" s="62"/>
    </row>
    <row r="1461" spans="2:2">
      <c r="B1461" s="62"/>
    </row>
    <row r="1462" spans="2:2">
      <c r="B1462" s="62"/>
    </row>
    <row r="1463" spans="2:2">
      <c r="B1463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</sheetData>
  <mergeCells count="5">
    <mergeCell ref="C26:D26"/>
    <mergeCell ref="A8:D8"/>
    <mergeCell ref="C21:D21"/>
    <mergeCell ref="C24:D24"/>
    <mergeCell ref="C25:D25"/>
  </mergeCells>
  <pageMargins left="0.65" right="0.15748031496063" top="0.70866141732283505" bottom="1.1811023622047201" header="0.31496062992126" footer="0.98425196850393704"/>
  <pageSetup paperSize="13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1488"/>
  <sheetViews>
    <sheetView workbookViewId="0">
      <selection activeCell="A3" sqref="A3"/>
    </sheetView>
  </sheetViews>
  <sheetFormatPr defaultColWidth="9.140625" defaultRowHeight="15"/>
  <cols>
    <col min="1" max="1" width="7.7109375" style="30" customWidth="1"/>
    <col min="2" max="2" width="29.140625" style="31" customWidth="1"/>
    <col min="3" max="3" width="31.7109375" style="31" customWidth="1"/>
    <col min="4" max="4" width="21.42578125" style="30" customWidth="1"/>
    <col min="5" max="5" width="9.140625" style="31" customWidth="1"/>
    <col min="6" max="16384" width="9.140625" style="31"/>
  </cols>
  <sheetData>
    <row r="1" spans="1:4">
      <c r="A1" s="2" t="s">
        <v>223</v>
      </c>
      <c r="B1" s="30"/>
    </row>
    <row r="2" spans="1:4">
      <c r="A2" s="66" t="s">
        <v>1</v>
      </c>
      <c r="B2" s="30"/>
    </row>
    <row r="3" spans="1:4">
      <c r="A3" s="2" t="s">
        <v>229</v>
      </c>
      <c r="B3" s="30"/>
    </row>
    <row r="4" spans="1:4">
      <c r="A4" s="67" t="s">
        <v>213</v>
      </c>
      <c r="B4" s="30"/>
    </row>
    <row r="5" spans="1:4" ht="21" customHeight="1">
      <c r="A5" s="214" t="str">
        <f>'LAM 1'!A5:J5</f>
        <v>PEDOMAN PENGELOLAAN BELANJA HIBAH DAN BANTUAN SOSIAL YANG BERSUMBER DARI ANGGARAN PENDAPATAN DAN BELANJA DAERAH</v>
      </c>
      <c r="B5" s="214"/>
      <c r="C5" s="214"/>
      <c r="D5" s="214"/>
    </row>
    <row r="6" spans="1:4">
      <c r="A6" s="32"/>
      <c r="B6" s="33"/>
      <c r="C6" s="69"/>
      <c r="D6" s="32"/>
    </row>
    <row r="7" spans="1:4">
      <c r="A7" s="212" t="s">
        <v>66</v>
      </c>
      <c r="B7" s="212"/>
      <c r="C7" s="212"/>
      <c r="D7" s="212"/>
    </row>
    <row r="8" spans="1:4" ht="15.75" thickBot="1">
      <c r="A8" s="36"/>
      <c r="B8" s="37"/>
      <c r="C8" s="38"/>
      <c r="D8" s="36"/>
    </row>
    <row r="9" spans="1:4" ht="15.75" thickTop="1">
      <c r="A9" s="39" t="s">
        <v>53</v>
      </c>
      <c r="B9" s="40" t="s">
        <v>58</v>
      </c>
      <c r="C9" s="41" t="s">
        <v>64</v>
      </c>
      <c r="D9" s="42" t="s">
        <v>65</v>
      </c>
    </row>
    <row r="10" spans="1:4">
      <c r="A10" s="43">
        <v>1</v>
      </c>
      <c r="B10" s="43">
        <v>2</v>
      </c>
      <c r="C10" s="44">
        <v>3</v>
      </c>
      <c r="D10" s="45" t="s">
        <v>55</v>
      </c>
    </row>
    <row r="11" spans="1:4">
      <c r="A11" s="46"/>
      <c r="B11" s="50"/>
      <c r="C11" s="50"/>
      <c r="D11" s="51"/>
    </row>
    <row r="12" spans="1:4">
      <c r="A12" s="46"/>
      <c r="B12" s="50"/>
      <c r="C12" s="50"/>
      <c r="D12" s="51"/>
    </row>
    <row r="13" spans="1:4">
      <c r="A13" s="46"/>
      <c r="B13" s="50"/>
      <c r="C13" s="50"/>
      <c r="D13" s="51"/>
    </row>
    <row r="14" spans="1:4">
      <c r="A14" s="46"/>
      <c r="B14" s="50"/>
      <c r="C14" s="50"/>
      <c r="D14" s="51"/>
    </row>
    <row r="15" spans="1:4">
      <c r="A15" s="46"/>
      <c r="B15" s="50"/>
      <c r="C15" s="50"/>
      <c r="D15" s="51"/>
    </row>
    <row r="16" spans="1:4">
      <c r="A16" s="52"/>
      <c r="B16" s="53"/>
      <c r="C16" s="53"/>
      <c r="D16" s="54"/>
    </row>
    <row r="17" spans="1:4" ht="33" customHeight="1">
      <c r="A17" s="55"/>
      <c r="B17" s="56"/>
      <c r="C17" s="56"/>
      <c r="D17" s="57"/>
    </row>
    <row r="18" spans="1:4" ht="6" customHeight="1">
      <c r="A18" s="58"/>
      <c r="B18" s="59"/>
      <c r="C18" s="60"/>
      <c r="D18" s="61"/>
    </row>
    <row r="19" spans="1:4">
      <c r="B19" s="62"/>
    </row>
    <row r="20" spans="1:4">
      <c r="B20" s="62"/>
      <c r="C20" s="211"/>
      <c r="D20" s="211"/>
    </row>
    <row r="21" spans="1:4">
      <c r="B21" s="62"/>
      <c r="C21" s="211" t="s">
        <v>62</v>
      </c>
      <c r="D21" s="211"/>
    </row>
    <row r="22" spans="1:4">
      <c r="B22" s="62"/>
      <c r="C22" s="211"/>
      <c r="D22" s="211"/>
    </row>
    <row r="23" spans="1:4">
      <c r="B23" s="62"/>
      <c r="C23" s="211"/>
      <c r="D23" s="211"/>
    </row>
    <row r="24" spans="1:4">
      <c r="B24" s="62"/>
      <c r="C24" s="63"/>
      <c r="D24" s="64"/>
    </row>
    <row r="25" spans="1:4">
      <c r="B25" s="62"/>
      <c r="C25" s="63"/>
      <c r="D25" s="64"/>
    </row>
    <row r="26" spans="1:4">
      <c r="B26" s="62"/>
      <c r="C26" s="63"/>
      <c r="D26" s="64"/>
    </row>
    <row r="27" spans="1:4">
      <c r="B27" s="62"/>
      <c r="C27" s="213" t="s">
        <v>70</v>
      </c>
      <c r="D27" s="213"/>
    </row>
    <row r="28" spans="1:4" s="30" customFormat="1">
      <c r="B28" s="62"/>
      <c r="C28" s="211" t="s">
        <v>71</v>
      </c>
      <c r="D28" s="211"/>
    </row>
    <row r="29" spans="1:4" s="30" customFormat="1" ht="15.75">
      <c r="B29" s="62"/>
      <c r="C29" s="187" t="s">
        <v>186</v>
      </c>
    </row>
    <row r="30" spans="1:4" s="30" customFormat="1" ht="15.75">
      <c r="B30" s="62"/>
      <c r="C30" s="187"/>
    </row>
    <row r="31" spans="1:4" s="30" customFormat="1" ht="15.75">
      <c r="B31" s="62"/>
      <c r="C31" s="187"/>
    </row>
    <row r="32" spans="1:4" s="30" customFormat="1" ht="15.75">
      <c r="B32" s="62"/>
      <c r="C32" s="187"/>
    </row>
    <row r="33" spans="2:3" s="30" customFormat="1" ht="15.75">
      <c r="B33" s="62"/>
      <c r="C33" s="187" t="s">
        <v>228</v>
      </c>
    </row>
    <row r="34" spans="2:3" s="30" customFormat="1">
      <c r="B34" s="62"/>
      <c r="C34" s="31"/>
    </row>
    <row r="35" spans="2:3" s="30" customFormat="1">
      <c r="B35" s="62"/>
      <c r="C35" s="31"/>
    </row>
    <row r="36" spans="2:3" s="30" customFormat="1">
      <c r="B36" s="62"/>
      <c r="C36" s="31"/>
    </row>
    <row r="37" spans="2:3" s="30" customFormat="1">
      <c r="B37" s="62"/>
      <c r="C37" s="31"/>
    </row>
    <row r="38" spans="2:3" s="30" customFormat="1">
      <c r="B38" s="62"/>
      <c r="C38" s="31"/>
    </row>
    <row r="39" spans="2:3" s="30" customFormat="1">
      <c r="B39" s="62"/>
      <c r="C39" s="31"/>
    </row>
    <row r="40" spans="2:3" s="30" customFormat="1">
      <c r="B40" s="62"/>
      <c r="C40" s="31"/>
    </row>
    <row r="41" spans="2:3" s="30" customFormat="1">
      <c r="B41" s="62"/>
      <c r="C41" s="31"/>
    </row>
    <row r="42" spans="2:3" s="30" customFormat="1">
      <c r="B42" s="62"/>
      <c r="C42" s="31"/>
    </row>
    <row r="43" spans="2:3" s="30" customFormat="1">
      <c r="B43" s="62"/>
      <c r="C43" s="31"/>
    </row>
    <row r="44" spans="2:3">
      <c r="B44" s="62"/>
    </row>
    <row r="45" spans="2:3">
      <c r="B45" s="62"/>
    </row>
    <row r="46" spans="2:3">
      <c r="B46" s="62"/>
    </row>
    <row r="47" spans="2:3">
      <c r="B47" s="62"/>
    </row>
    <row r="48" spans="2:3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  <row r="60" spans="2:2">
      <c r="B60" s="62"/>
    </row>
    <row r="61" spans="2:2">
      <c r="B61" s="62"/>
    </row>
    <row r="62" spans="2:2">
      <c r="B62" s="62"/>
    </row>
    <row r="63" spans="2:2">
      <c r="B63" s="62"/>
    </row>
    <row r="64" spans="2:2">
      <c r="B64" s="62"/>
    </row>
    <row r="65" spans="2:2">
      <c r="B65" s="62"/>
    </row>
    <row r="66" spans="2:2">
      <c r="B66" s="62"/>
    </row>
    <row r="67" spans="2:2">
      <c r="B67" s="62"/>
    </row>
    <row r="68" spans="2:2">
      <c r="B68" s="62"/>
    </row>
    <row r="69" spans="2:2">
      <c r="B69" s="62"/>
    </row>
    <row r="70" spans="2:2">
      <c r="B70" s="62"/>
    </row>
    <row r="71" spans="2:2">
      <c r="B71" s="62"/>
    </row>
    <row r="72" spans="2:2">
      <c r="B72" s="62"/>
    </row>
    <row r="73" spans="2:2">
      <c r="B73" s="62"/>
    </row>
    <row r="74" spans="2:2">
      <c r="B74" s="62"/>
    </row>
    <row r="75" spans="2:2">
      <c r="B75" s="62"/>
    </row>
    <row r="76" spans="2:2">
      <c r="B76" s="62"/>
    </row>
    <row r="77" spans="2:2">
      <c r="B77" s="62"/>
    </row>
    <row r="78" spans="2:2">
      <c r="B78" s="62"/>
    </row>
    <row r="79" spans="2:2">
      <c r="B79" s="62"/>
    </row>
    <row r="80" spans="2:2">
      <c r="B80" s="62"/>
    </row>
    <row r="81" spans="2:2">
      <c r="B81" s="62"/>
    </row>
    <row r="82" spans="2:2">
      <c r="B82" s="62"/>
    </row>
    <row r="83" spans="2:2">
      <c r="B83" s="62"/>
    </row>
    <row r="84" spans="2:2">
      <c r="B84" s="62"/>
    </row>
    <row r="85" spans="2:2">
      <c r="B85" s="62"/>
    </row>
    <row r="86" spans="2:2">
      <c r="B86" s="62"/>
    </row>
    <row r="87" spans="2:2">
      <c r="B87" s="62"/>
    </row>
    <row r="88" spans="2:2">
      <c r="B88" s="62"/>
    </row>
    <row r="89" spans="2:2">
      <c r="B89" s="62"/>
    </row>
    <row r="90" spans="2:2">
      <c r="B90" s="62"/>
    </row>
    <row r="91" spans="2:2">
      <c r="B91" s="62"/>
    </row>
    <row r="92" spans="2:2">
      <c r="B92" s="62"/>
    </row>
    <row r="93" spans="2:2">
      <c r="B93" s="62"/>
    </row>
    <row r="94" spans="2:2">
      <c r="B94" s="62"/>
    </row>
    <row r="95" spans="2:2">
      <c r="B95" s="62"/>
    </row>
    <row r="96" spans="2:2">
      <c r="B96" s="62"/>
    </row>
    <row r="97" spans="2:2">
      <c r="B97" s="62"/>
    </row>
    <row r="98" spans="2:2">
      <c r="B98" s="62"/>
    </row>
    <row r="99" spans="2:2">
      <c r="B99" s="62"/>
    </row>
    <row r="100" spans="2:2">
      <c r="B100" s="62"/>
    </row>
    <row r="101" spans="2:2">
      <c r="B101" s="62"/>
    </row>
    <row r="102" spans="2:2">
      <c r="B102" s="62"/>
    </row>
    <row r="103" spans="2:2">
      <c r="B103" s="62"/>
    </row>
    <row r="104" spans="2:2">
      <c r="B104" s="62"/>
    </row>
    <row r="105" spans="2:2">
      <c r="B105" s="62"/>
    </row>
    <row r="106" spans="2:2">
      <c r="B106" s="62"/>
    </row>
    <row r="107" spans="2:2">
      <c r="B107" s="62"/>
    </row>
    <row r="108" spans="2:2">
      <c r="B108" s="62"/>
    </row>
    <row r="109" spans="2:2">
      <c r="B109" s="62"/>
    </row>
    <row r="110" spans="2:2">
      <c r="B110" s="62"/>
    </row>
    <row r="111" spans="2:2">
      <c r="B111" s="62"/>
    </row>
    <row r="112" spans="2:2">
      <c r="B112" s="62"/>
    </row>
    <row r="113" spans="2:2">
      <c r="B113" s="62"/>
    </row>
    <row r="114" spans="2:2">
      <c r="B114" s="62"/>
    </row>
    <row r="115" spans="2:2">
      <c r="B115" s="62"/>
    </row>
    <row r="116" spans="2:2">
      <c r="B116" s="62"/>
    </row>
    <row r="117" spans="2:2">
      <c r="B117" s="62"/>
    </row>
    <row r="118" spans="2:2">
      <c r="B118" s="62"/>
    </row>
    <row r="119" spans="2:2">
      <c r="B119" s="62"/>
    </row>
    <row r="120" spans="2:2">
      <c r="B120" s="62"/>
    </row>
    <row r="121" spans="2:2">
      <c r="B121" s="62"/>
    </row>
    <row r="122" spans="2:2">
      <c r="B122" s="62"/>
    </row>
    <row r="123" spans="2:2">
      <c r="B123" s="62"/>
    </row>
    <row r="124" spans="2:2">
      <c r="B124" s="62"/>
    </row>
    <row r="125" spans="2:2">
      <c r="B125" s="62"/>
    </row>
    <row r="126" spans="2:2">
      <c r="B126" s="62"/>
    </row>
    <row r="127" spans="2:2">
      <c r="B127" s="62"/>
    </row>
    <row r="128" spans="2:2">
      <c r="B128" s="62"/>
    </row>
    <row r="129" spans="2:2">
      <c r="B129" s="62"/>
    </row>
    <row r="130" spans="2:2">
      <c r="B130" s="62"/>
    </row>
    <row r="131" spans="2:2">
      <c r="B131" s="62"/>
    </row>
    <row r="132" spans="2:2">
      <c r="B132" s="62"/>
    </row>
    <row r="133" spans="2:2">
      <c r="B133" s="62"/>
    </row>
    <row r="134" spans="2:2">
      <c r="B134" s="62"/>
    </row>
    <row r="135" spans="2:2">
      <c r="B135" s="62"/>
    </row>
    <row r="136" spans="2:2">
      <c r="B136" s="62"/>
    </row>
    <row r="137" spans="2:2">
      <c r="B137" s="62"/>
    </row>
    <row r="138" spans="2:2">
      <c r="B138" s="62"/>
    </row>
    <row r="139" spans="2:2">
      <c r="B139" s="62"/>
    </row>
    <row r="140" spans="2:2">
      <c r="B140" s="62"/>
    </row>
    <row r="141" spans="2:2">
      <c r="B141" s="62"/>
    </row>
    <row r="142" spans="2:2">
      <c r="B142" s="62"/>
    </row>
    <row r="143" spans="2:2">
      <c r="B143" s="62"/>
    </row>
    <row r="144" spans="2:2">
      <c r="B144" s="62"/>
    </row>
    <row r="145" spans="2:2">
      <c r="B145" s="62"/>
    </row>
    <row r="146" spans="2:2">
      <c r="B146" s="62"/>
    </row>
    <row r="147" spans="2:2">
      <c r="B147" s="62"/>
    </row>
    <row r="148" spans="2:2">
      <c r="B148" s="62"/>
    </row>
    <row r="149" spans="2:2">
      <c r="B149" s="62"/>
    </row>
    <row r="150" spans="2:2">
      <c r="B150" s="62"/>
    </row>
    <row r="151" spans="2:2">
      <c r="B151" s="62"/>
    </row>
    <row r="152" spans="2:2">
      <c r="B152" s="62"/>
    </row>
    <row r="153" spans="2:2">
      <c r="B153" s="62"/>
    </row>
    <row r="154" spans="2:2">
      <c r="B154" s="62"/>
    </row>
    <row r="155" spans="2:2">
      <c r="B155" s="62"/>
    </row>
    <row r="156" spans="2:2">
      <c r="B156" s="62"/>
    </row>
    <row r="157" spans="2:2">
      <c r="B157" s="62"/>
    </row>
    <row r="158" spans="2:2">
      <c r="B158" s="62"/>
    </row>
    <row r="159" spans="2:2">
      <c r="B159" s="62"/>
    </row>
    <row r="160" spans="2:2">
      <c r="B160" s="62"/>
    </row>
    <row r="161" spans="2:2">
      <c r="B161" s="62"/>
    </row>
    <row r="162" spans="2:2">
      <c r="B162" s="62"/>
    </row>
    <row r="163" spans="2:2">
      <c r="B163" s="62"/>
    </row>
    <row r="164" spans="2:2">
      <c r="B164" s="62"/>
    </row>
    <row r="165" spans="2:2">
      <c r="B165" s="62"/>
    </row>
    <row r="166" spans="2:2">
      <c r="B166" s="62"/>
    </row>
    <row r="167" spans="2:2">
      <c r="B167" s="62"/>
    </row>
    <row r="168" spans="2:2">
      <c r="B168" s="62"/>
    </row>
    <row r="169" spans="2:2">
      <c r="B169" s="62"/>
    </row>
    <row r="170" spans="2:2">
      <c r="B170" s="62"/>
    </row>
    <row r="171" spans="2:2">
      <c r="B171" s="62"/>
    </row>
    <row r="172" spans="2:2">
      <c r="B172" s="62"/>
    </row>
    <row r="173" spans="2:2">
      <c r="B173" s="62"/>
    </row>
    <row r="174" spans="2:2">
      <c r="B174" s="62"/>
    </row>
    <row r="175" spans="2:2">
      <c r="B175" s="62"/>
    </row>
    <row r="176" spans="2:2">
      <c r="B176" s="62"/>
    </row>
    <row r="177" spans="2:2">
      <c r="B177" s="62"/>
    </row>
    <row r="178" spans="2:2">
      <c r="B178" s="62"/>
    </row>
    <row r="179" spans="2:2">
      <c r="B179" s="62"/>
    </row>
    <row r="180" spans="2:2">
      <c r="B180" s="62"/>
    </row>
    <row r="181" spans="2:2">
      <c r="B181" s="62"/>
    </row>
    <row r="182" spans="2:2">
      <c r="B182" s="62"/>
    </row>
    <row r="183" spans="2:2">
      <c r="B183" s="62"/>
    </row>
    <row r="184" spans="2:2">
      <c r="B184" s="62"/>
    </row>
    <row r="185" spans="2:2">
      <c r="B185" s="62"/>
    </row>
    <row r="186" spans="2:2">
      <c r="B186" s="62"/>
    </row>
    <row r="187" spans="2:2">
      <c r="B187" s="62"/>
    </row>
    <row r="188" spans="2:2">
      <c r="B188" s="62"/>
    </row>
    <row r="189" spans="2:2">
      <c r="B189" s="62"/>
    </row>
    <row r="190" spans="2:2">
      <c r="B190" s="62"/>
    </row>
    <row r="191" spans="2:2">
      <c r="B191" s="62"/>
    </row>
    <row r="192" spans="2:2">
      <c r="B192" s="62"/>
    </row>
    <row r="193" spans="2:2">
      <c r="B193" s="62"/>
    </row>
    <row r="194" spans="2:2">
      <c r="B194" s="62"/>
    </row>
    <row r="195" spans="2:2">
      <c r="B195" s="62"/>
    </row>
    <row r="196" spans="2:2">
      <c r="B196" s="62"/>
    </row>
    <row r="197" spans="2:2">
      <c r="B197" s="62"/>
    </row>
    <row r="198" spans="2:2">
      <c r="B198" s="62"/>
    </row>
    <row r="199" spans="2:2">
      <c r="B199" s="62"/>
    </row>
    <row r="200" spans="2:2">
      <c r="B200" s="62"/>
    </row>
    <row r="201" spans="2:2">
      <c r="B201" s="62"/>
    </row>
    <row r="202" spans="2:2">
      <c r="B202" s="62"/>
    </row>
    <row r="203" spans="2:2">
      <c r="B203" s="62"/>
    </row>
    <row r="204" spans="2:2">
      <c r="B204" s="62"/>
    </row>
    <row r="205" spans="2:2">
      <c r="B205" s="62"/>
    </row>
    <row r="206" spans="2:2">
      <c r="B206" s="62"/>
    </row>
    <row r="207" spans="2:2">
      <c r="B207" s="62"/>
    </row>
    <row r="208" spans="2:2">
      <c r="B208" s="62"/>
    </row>
    <row r="209" spans="2:2">
      <c r="B209" s="62"/>
    </row>
    <row r="210" spans="2:2">
      <c r="B210" s="62"/>
    </row>
    <row r="211" spans="2:2">
      <c r="B211" s="62"/>
    </row>
    <row r="212" spans="2:2">
      <c r="B212" s="62"/>
    </row>
    <row r="213" spans="2:2">
      <c r="B213" s="62"/>
    </row>
    <row r="214" spans="2:2">
      <c r="B214" s="62"/>
    </row>
    <row r="215" spans="2:2">
      <c r="B215" s="62"/>
    </row>
    <row r="216" spans="2:2">
      <c r="B216" s="62"/>
    </row>
    <row r="217" spans="2:2">
      <c r="B217" s="62"/>
    </row>
    <row r="218" spans="2:2">
      <c r="B218" s="62"/>
    </row>
    <row r="219" spans="2:2">
      <c r="B219" s="62"/>
    </row>
    <row r="220" spans="2:2">
      <c r="B220" s="62"/>
    </row>
    <row r="221" spans="2:2">
      <c r="B221" s="62"/>
    </row>
    <row r="222" spans="2:2">
      <c r="B222" s="62"/>
    </row>
    <row r="223" spans="2:2">
      <c r="B223" s="62"/>
    </row>
    <row r="224" spans="2:2">
      <c r="B224" s="62"/>
    </row>
    <row r="225" spans="2:2">
      <c r="B225" s="62"/>
    </row>
    <row r="226" spans="2:2">
      <c r="B226" s="62"/>
    </row>
    <row r="227" spans="2:2">
      <c r="B227" s="62"/>
    </row>
    <row r="228" spans="2:2">
      <c r="B228" s="62"/>
    </row>
    <row r="229" spans="2:2">
      <c r="B229" s="62"/>
    </row>
    <row r="230" spans="2:2">
      <c r="B230" s="62"/>
    </row>
    <row r="231" spans="2:2">
      <c r="B231" s="62"/>
    </row>
    <row r="232" spans="2:2">
      <c r="B232" s="62"/>
    </row>
    <row r="233" spans="2:2">
      <c r="B233" s="62"/>
    </row>
    <row r="234" spans="2:2">
      <c r="B234" s="62"/>
    </row>
    <row r="235" spans="2:2">
      <c r="B235" s="62"/>
    </row>
    <row r="236" spans="2:2">
      <c r="B236" s="62"/>
    </row>
    <row r="237" spans="2:2">
      <c r="B237" s="62"/>
    </row>
    <row r="238" spans="2:2">
      <c r="B238" s="62"/>
    </row>
    <row r="239" spans="2:2">
      <c r="B239" s="62"/>
    </row>
    <row r="240" spans="2:2">
      <c r="B240" s="62"/>
    </row>
    <row r="241" spans="2:2">
      <c r="B241" s="62"/>
    </row>
    <row r="242" spans="2:2">
      <c r="B242" s="62"/>
    </row>
    <row r="243" spans="2:2">
      <c r="B243" s="62"/>
    </row>
    <row r="244" spans="2:2">
      <c r="B244" s="62"/>
    </row>
    <row r="245" spans="2:2">
      <c r="B245" s="62"/>
    </row>
    <row r="246" spans="2:2">
      <c r="B246" s="62"/>
    </row>
    <row r="247" spans="2:2">
      <c r="B247" s="62"/>
    </row>
    <row r="248" spans="2:2">
      <c r="B248" s="62"/>
    </row>
    <row r="249" spans="2:2">
      <c r="B249" s="62"/>
    </row>
    <row r="250" spans="2:2">
      <c r="B250" s="62"/>
    </row>
    <row r="251" spans="2:2">
      <c r="B251" s="62"/>
    </row>
    <row r="252" spans="2:2">
      <c r="B252" s="62"/>
    </row>
    <row r="253" spans="2:2">
      <c r="B253" s="62"/>
    </row>
    <row r="254" spans="2:2">
      <c r="B254" s="62"/>
    </row>
    <row r="255" spans="2:2">
      <c r="B255" s="62"/>
    </row>
    <row r="256" spans="2:2">
      <c r="B256" s="62"/>
    </row>
    <row r="257" spans="2:2">
      <c r="B257" s="62"/>
    </row>
    <row r="258" spans="2:2">
      <c r="B258" s="62"/>
    </row>
    <row r="259" spans="2:2">
      <c r="B259" s="62"/>
    </row>
    <row r="260" spans="2:2">
      <c r="B260" s="62"/>
    </row>
    <row r="261" spans="2:2">
      <c r="B261" s="62"/>
    </row>
    <row r="262" spans="2:2">
      <c r="B262" s="62"/>
    </row>
    <row r="263" spans="2:2">
      <c r="B263" s="62"/>
    </row>
    <row r="264" spans="2:2">
      <c r="B264" s="62"/>
    </row>
    <row r="265" spans="2:2">
      <c r="B265" s="62"/>
    </row>
    <row r="266" spans="2:2">
      <c r="B266" s="62"/>
    </row>
    <row r="267" spans="2:2">
      <c r="B267" s="62"/>
    </row>
    <row r="268" spans="2:2">
      <c r="B268" s="62"/>
    </row>
    <row r="269" spans="2:2">
      <c r="B269" s="62"/>
    </row>
    <row r="270" spans="2:2">
      <c r="B270" s="62"/>
    </row>
    <row r="271" spans="2:2">
      <c r="B271" s="62"/>
    </row>
    <row r="272" spans="2:2">
      <c r="B272" s="62"/>
    </row>
    <row r="273" spans="2:2">
      <c r="B273" s="62"/>
    </row>
    <row r="274" spans="2:2">
      <c r="B274" s="62"/>
    </row>
    <row r="275" spans="2:2">
      <c r="B275" s="62"/>
    </row>
    <row r="276" spans="2:2">
      <c r="B276" s="62"/>
    </row>
    <row r="277" spans="2:2">
      <c r="B277" s="62"/>
    </row>
    <row r="278" spans="2:2">
      <c r="B278" s="62"/>
    </row>
    <row r="279" spans="2:2">
      <c r="B279" s="62"/>
    </row>
    <row r="280" spans="2:2">
      <c r="B280" s="62"/>
    </row>
    <row r="281" spans="2:2">
      <c r="B281" s="62"/>
    </row>
    <row r="282" spans="2:2">
      <c r="B282" s="62"/>
    </row>
    <row r="283" spans="2:2">
      <c r="B283" s="62"/>
    </row>
    <row r="284" spans="2:2">
      <c r="B284" s="62"/>
    </row>
    <row r="285" spans="2:2">
      <c r="B285" s="62"/>
    </row>
    <row r="286" spans="2:2">
      <c r="B286" s="62"/>
    </row>
    <row r="287" spans="2:2">
      <c r="B287" s="62"/>
    </row>
    <row r="288" spans="2:2">
      <c r="B288" s="62"/>
    </row>
    <row r="289" spans="2:2">
      <c r="B289" s="62"/>
    </row>
    <row r="290" spans="2:2">
      <c r="B290" s="62"/>
    </row>
    <row r="291" spans="2:2">
      <c r="B291" s="62"/>
    </row>
    <row r="292" spans="2:2">
      <c r="B292" s="62"/>
    </row>
    <row r="293" spans="2:2">
      <c r="B293" s="62"/>
    </row>
    <row r="294" spans="2:2">
      <c r="B294" s="62"/>
    </row>
    <row r="295" spans="2:2">
      <c r="B295" s="62"/>
    </row>
    <row r="296" spans="2:2">
      <c r="B296" s="62"/>
    </row>
    <row r="297" spans="2:2">
      <c r="B297" s="62"/>
    </row>
    <row r="298" spans="2:2">
      <c r="B298" s="62"/>
    </row>
    <row r="299" spans="2:2">
      <c r="B299" s="62"/>
    </row>
    <row r="300" spans="2:2">
      <c r="B300" s="62"/>
    </row>
    <row r="301" spans="2:2">
      <c r="B301" s="62"/>
    </row>
    <row r="302" spans="2:2">
      <c r="B302" s="62"/>
    </row>
    <row r="303" spans="2:2">
      <c r="B303" s="62"/>
    </row>
    <row r="304" spans="2:2">
      <c r="B304" s="62"/>
    </row>
    <row r="305" spans="2:2">
      <c r="B305" s="62"/>
    </row>
    <row r="306" spans="2:2">
      <c r="B306" s="62"/>
    </row>
    <row r="307" spans="2:2">
      <c r="B307" s="62"/>
    </row>
    <row r="308" spans="2:2">
      <c r="B308" s="62"/>
    </row>
    <row r="309" spans="2:2">
      <c r="B309" s="62"/>
    </row>
    <row r="310" spans="2:2">
      <c r="B310" s="62"/>
    </row>
    <row r="311" spans="2:2">
      <c r="B311" s="62"/>
    </row>
    <row r="312" spans="2:2">
      <c r="B312" s="62"/>
    </row>
    <row r="313" spans="2:2">
      <c r="B313" s="62"/>
    </row>
    <row r="314" spans="2:2">
      <c r="B314" s="62"/>
    </row>
    <row r="315" spans="2:2">
      <c r="B315" s="62"/>
    </row>
    <row r="316" spans="2:2">
      <c r="B316" s="62"/>
    </row>
    <row r="317" spans="2:2">
      <c r="B317" s="62"/>
    </row>
    <row r="318" spans="2:2">
      <c r="B318" s="62"/>
    </row>
    <row r="319" spans="2:2">
      <c r="B319" s="62"/>
    </row>
    <row r="320" spans="2:2">
      <c r="B320" s="62"/>
    </row>
    <row r="321" spans="2:2">
      <c r="B321" s="62"/>
    </row>
    <row r="322" spans="2:2">
      <c r="B322" s="62"/>
    </row>
    <row r="323" spans="2:2">
      <c r="B323" s="62"/>
    </row>
    <row r="324" spans="2:2">
      <c r="B324" s="62"/>
    </row>
    <row r="325" spans="2:2">
      <c r="B325" s="62"/>
    </row>
    <row r="326" spans="2:2">
      <c r="B326" s="62"/>
    </row>
    <row r="327" spans="2:2">
      <c r="B327" s="62"/>
    </row>
    <row r="328" spans="2:2">
      <c r="B328" s="62"/>
    </row>
    <row r="329" spans="2:2">
      <c r="B329" s="62"/>
    </row>
    <row r="330" spans="2:2">
      <c r="B330" s="62"/>
    </row>
    <row r="331" spans="2:2">
      <c r="B331" s="62"/>
    </row>
    <row r="332" spans="2:2">
      <c r="B332" s="62"/>
    </row>
    <row r="333" spans="2:2">
      <c r="B333" s="62"/>
    </row>
    <row r="334" spans="2:2">
      <c r="B334" s="62"/>
    </row>
    <row r="335" spans="2:2">
      <c r="B335" s="62"/>
    </row>
    <row r="336" spans="2:2">
      <c r="B336" s="62"/>
    </row>
    <row r="337" spans="2:2">
      <c r="B337" s="62"/>
    </row>
    <row r="338" spans="2:2">
      <c r="B338" s="62"/>
    </row>
    <row r="339" spans="2:2">
      <c r="B339" s="62"/>
    </row>
    <row r="340" spans="2:2">
      <c r="B340" s="62"/>
    </row>
    <row r="341" spans="2:2">
      <c r="B341" s="62"/>
    </row>
    <row r="342" spans="2:2">
      <c r="B342" s="62"/>
    </row>
    <row r="343" spans="2:2">
      <c r="B343" s="62"/>
    </row>
    <row r="344" spans="2:2">
      <c r="B344" s="62"/>
    </row>
    <row r="345" spans="2:2">
      <c r="B345" s="62"/>
    </row>
    <row r="346" spans="2:2">
      <c r="B346" s="62"/>
    </row>
    <row r="347" spans="2:2">
      <c r="B347" s="62"/>
    </row>
    <row r="348" spans="2:2">
      <c r="B348" s="62"/>
    </row>
    <row r="349" spans="2:2">
      <c r="B349" s="62"/>
    </row>
    <row r="350" spans="2:2">
      <c r="B350" s="62"/>
    </row>
    <row r="351" spans="2:2">
      <c r="B351" s="62"/>
    </row>
    <row r="352" spans="2:2">
      <c r="B352" s="62"/>
    </row>
    <row r="353" spans="2:2">
      <c r="B353" s="62"/>
    </row>
    <row r="354" spans="2:2">
      <c r="B354" s="62"/>
    </row>
    <row r="355" spans="2:2">
      <c r="B355" s="62"/>
    </row>
    <row r="356" spans="2:2">
      <c r="B356" s="62"/>
    </row>
    <row r="357" spans="2:2">
      <c r="B357" s="62"/>
    </row>
    <row r="358" spans="2:2">
      <c r="B358" s="62"/>
    </row>
    <row r="359" spans="2:2">
      <c r="B359" s="62"/>
    </row>
    <row r="360" spans="2:2">
      <c r="B360" s="62"/>
    </row>
    <row r="361" spans="2:2">
      <c r="B361" s="62"/>
    </row>
    <row r="362" spans="2:2">
      <c r="B362" s="62"/>
    </row>
    <row r="363" spans="2:2">
      <c r="B363" s="62"/>
    </row>
    <row r="364" spans="2:2">
      <c r="B364" s="62"/>
    </row>
    <row r="365" spans="2:2">
      <c r="B365" s="62"/>
    </row>
    <row r="366" spans="2:2">
      <c r="B366" s="62"/>
    </row>
    <row r="367" spans="2:2">
      <c r="B367" s="62"/>
    </row>
    <row r="368" spans="2:2">
      <c r="B368" s="62"/>
    </row>
    <row r="369" spans="2:2">
      <c r="B369" s="62"/>
    </row>
    <row r="370" spans="2:2">
      <c r="B370" s="62"/>
    </row>
    <row r="371" spans="2:2">
      <c r="B371" s="62"/>
    </row>
    <row r="372" spans="2:2">
      <c r="B372" s="62"/>
    </row>
    <row r="373" spans="2:2">
      <c r="B373" s="62"/>
    </row>
    <row r="374" spans="2:2">
      <c r="B374" s="62"/>
    </row>
    <row r="375" spans="2:2">
      <c r="B375" s="62"/>
    </row>
    <row r="376" spans="2:2">
      <c r="B376" s="62"/>
    </row>
    <row r="377" spans="2:2">
      <c r="B377" s="62"/>
    </row>
    <row r="378" spans="2:2">
      <c r="B378" s="62"/>
    </row>
    <row r="379" spans="2:2">
      <c r="B379" s="62"/>
    </row>
    <row r="380" spans="2:2">
      <c r="B380" s="62"/>
    </row>
    <row r="381" spans="2:2">
      <c r="B381" s="62"/>
    </row>
    <row r="382" spans="2:2">
      <c r="B382" s="62"/>
    </row>
    <row r="383" spans="2:2">
      <c r="B383" s="62"/>
    </row>
    <row r="384" spans="2:2">
      <c r="B384" s="62"/>
    </row>
    <row r="385" spans="2:2">
      <c r="B385" s="62"/>
    </row>
    <row r="386" spans="2:2">
      <c r="B386" s="62"/>
    </row>
    <row r="387" spans="2:2">
      <c r="B387" s="62"/>
    </row>
    <row r="388" spans="2:2">
      <c r="B388" s="62"/>
    </row>
    <row r="389" spans="2:2">
      <c r="B389" s="62"/>
    </row>
    <row r="390" spans="2:2">
      <c r="B390" s="62"/>
    </row>
    <row r="391" spans="2:2">
      <c r="B391" s="62"/>
    </row>
    <row r="392" spans="2:2">
      <c r="B392" s="62"/>
    </row>
    <row r="393" spans="2:2">
      <c r="B393" s="62"/>
    </row>
    <row r="394" spans="2:2">
      <c r="B394" s="62"/>
    </row>
    <row r="395" spans="2:2">
      <c r="B395" s="62"/>
    </row>
    <row r="396" spans="2:2">
      <c r="B396" s="62"/>
    </row>
    <row r="397" spans="2:2">
      <c r="B397" s="62"/>
    </row>
    <row r="398" spans="2:2">
      <c r="B398" s="62"/>
    </row>
    <row r="399" spans="2:2">
      <c r="B399" s="62"/>
    </row>
    <row r="400" spans="2:2">
      <c r="B400" s="62"/>
    </row>
    <row r="401" spans="2:2">
      <c r="B401" s="62"/>
    </row>
    <row r="402" spans="2:2">
      <c r="B402" s="62"/>
    </row>
    <row r="403" spans="2:2">
      <c r="B403" s="62"/>
    </row>
    <row r="404" spans="2:2">
      <c r="B404" s="62"/>
    </row>
    <row r="405" spans="2:2">
      <c r="B405" s="62"/>
    </row>
    <row r="406" spans="2:2">
      <c r="B406" s="62"/>
    </row>
    <row r="407" spans="2:2">
      <c r="B407" s="62"/>
    </row>
    <row r="408" spans="2:2">
      <c r="B408" s="62"/>
    </row>
    <row r="409" spans="2:2">
      <c r="B409" s="62"/>
    </row>
    <row r="410" spans="2:2">
      <c r="B410" s="62"/>
    </row>
    <row r="411" spans="2:2">
      <c r="B411" s="62"/>
    </row>
    <row r="412" spans="2:2">
      <c r="B412" s="62"/>
    </row>
    <row r="413" spans="2:2">
      <c r="B413" s="62"/>
    </row>
    <row r="414" spans="2:2">
      <c r="B414" s="62"/>
    </row>
    <row r="415" spans="2:2">
      <c r="B415" s="62"/>
    </row>
    <row r="416" spans="2:2">
      <c r="B416" s="62"/>
    </row>
    <row r="417" spans="2:2">
      <c r="B417" s="62"/>
    </row>
    <row r="418" spans="2:2">
      <c r="B418" s="62"/>
    </row>
    <row r="419" spans="2:2">
      <c r="B419" s="62"/>
    </row>
    <row r="420" spans="2:2">
      <c r="B420" s="62"/>
    </row>
    <row r="421" spans="2:2">
      <c r="B421" s="62"/>
    </row>
    <row r="422" spans="2:2">
      <c r="B422" s="62"/>
    </row>
    <row r="423" spans="2:2">
      <c r="B423" s="62"/>
    </row>
    <row r="424" spans="2:2">
      <c r="B424" s="62"/>
    </row>
    <row r="425" spans="2:2">
      <c r="B425" s="62"/>
    </row>
    <row r="426" spans="2:2">
      <c r="B426" s="62"/>
    </row>
    <row r="427" spans="2:2">
      <c r="B427" s="62"/>
    </row>
    <row r="428" spans="2:2">
      <c r="B428" s="62"/>
    </row>
    <row r="429" spans="2:2">
      <c r="B429" s="62"/>
    </row>
    <row r="430" spans="2:2">
      <c r="B430" s="62"/>
    </row>
    <row r="431" spans="2:2">
      <c r="B431" s="62"/>
    </row>
    <row r="432" spans="2:2">
      <c r="B432" s="62"/>
    </row>
    <row r="433" spans="2:2">
      <c r="B433" s="62"/>
    </row>
    <row r="434" spans="2:2">
      <c r="B434" s="62"/>
    </row>
    <row r="435" spans="2:2">
      <c r="B435" s="62"/>
    </row>
    <row r="436" spans="2:2">
      <c r="B436" s="62"/>
    </row>
    <row r="437" spans="2:2">
      <c r="B437" s="62"/>
    </row>
    <row r="438" spans="2:2">
      <c r="B438" s="62"/>
    </row>
    <row r="439" spans="2:2">
      <c r="B439" s="62"/>
    </row>
    <row r="440" spans="2:2">
      <c r="B440" s="62"/>
    </row>
    <row r="441" spans="2:2">
      <c r="B441" s="62"/>
    </row>
    <row r="442" spans="2:2">
      <c r="B442" s="62"/>
    </row>
    <row r="443" spans="2:2">
      <c r="B443" s="62"/>
    </row>
    <row r="444" spans="2:2">
      <c r="B444" s="62"/>
    </row>
    <row r="445" spans="2:2">
      <c r="B445" s="62"/>
    </row>
    <row r="446" spans="2:2">
      <c r="B446" s="62"/>
    </row>
    <row r="447" spans="2:2">
      <c r="B447" s="62"/>
    </row>
    <row r="448" spans="2:2">
      <c r="B448" s="62"/>
    </row>
    <row r="449" spans="2:2">
      <c r="B449" s="62"/>
    </row>
    <row r="450" spans="2:2">
      <c r="B450" s="62"/>
    </row>
    <row r="451" spans="2:2">
      <c r="B451" s="62"/>
    </row>
    <row r="452" spans="2:2">
      <c r="B452" s="62"/>
    </row>
    <row r="453" spans="2:2">
      <c r="B453" s="62"/>
    </row>
    <row r="454" spans="2:2">
      <c r="B454" s="62"/>
    </row>
    <row r="455" spans="2:2">
      <c r="B455" s="62"/>
    </row>
    <row r="456" spans="2:2">
      <c r="B456" s="62"/>
    </row>
    <row r="457" spans="2:2">
      <c r="B457" s="62"/>
    </row>
    <row r="458" spans="2:2">
      <c r="B458" s="62"/>
    </row>
    <row r="459" spans="2:2">
      <c r="B459" s="62"/>
    </row>
    <row r="460" spans="2:2">
      <c r="B460" s="62"/>
    </row>
    <row r="461" spans="2:2">
      <c r="B461" s="62"/>
    </row>
    <row r="462" spans="2:2">
      <c r="B462" s="62"/>
    </row>
    <row r="463" spans="2:2">
      <c r="B463" s="62"/>
    </row>
    <row r="464" spans="2:2">
      <c r="B464" s="62"/>
    </row>
    <row r="465" spans="2:2">
      <c r="B465" s="62"/>
    </row>
    <row r="466" spans="2:2">
      <c r="B466" s="62"/>
    </row>
    <row r="467" spans="2:2">
      <c r="B467" s="62"/>
    </row>
    <row r="468" spans="2:2">
      <c r="B468" s="62"/>
    </row>
    <row r="469" spans="2:2">
      <c r="B469" s="62"/>
    </row>
    <row r="470" spans="2:2">
      <c r="B470" s="62"/>
    </row>
    <row r="471" spans="2:2">
      <c r="B471" s="62"/>
    </row>
    <row r="472" spans="2:2">
      <c r="B472" s="62"/>
    </row>
    <row r="473" spans="2:2">
      <c r="B473" s="62"/>
    </row>
    <row r="474" spans="2:2">
      <c r="B474" s="62"/>
    </row>
    <row r="475" spans="2:2">
      <c r="B475" s="62"/>
    </row>
    <row r="476" spans="2:2">
      <c r="B476" s="62"/>
    </row>
    <row r="477" spans="2:2">
      <c r="B477" s="62"/>
    </row>
    <row r="478" spans="2:2">
      <c r="B478" s="62"/>
    </row>
    <row r="479" spans="2:2">
      <c r="B479" s="62"/>
    </row>
    <row r="480" spans="2:2">
      <c r="B480" s="62"/>
    </row>
    <row r="481" spans="2:2">
      <c r="B481" s="62"/>
    </row>
    <row r="482" spans="2:2">
      <c r="B482" s="62"/>
    </row>
    <row r="483" spans="2:2">
      <c r="B483" s="62"/>
    </row>
    <row r="484" spans="2:2">
      <c r="B484" s="62"/>
    </row>
    <row r="485" spans="2:2">
      <c r="B485" s="62"/>
    </row>
    <row r="486" spans="2:2">
      <c r="B486" s="62"/>
    </row>
    <row r="487" spans="2:2">
      <c r="B487" s="62"/>
    </row>
    <row r="488" spans="2:2">
      <c r="B488" s="62"/>
    </row>
    <row r="489" spans="2:2">
      <c r="B489" s="62"/>
    </row>
    <row r="490" spans="2:2">
      <c r="B490" s="62"/>
    </row>
    <row r="491" spans="2:2">
      <c r="B491" s="62"/>
    </row>
    <row r="492" spans="2:2">
      <c r="B492" s="62"/>
    </row>
    <row r="493" spans="2:2">
      <c r="B493" s="62"/>
    </row>
    <row r="494" spans="2:2">
      <c r="B494" s="62"/>
    </row>
    <row r="495" spans="2:2">
      <c r="B495" s="62"/>
    </row>
    <row r="496" spans="2:2">
      <c r="B496" s="62"/>
    </row>
    <row r="497" spans="2:2">
      <c r="B497" s="62"/>
    </row>
    <row r="498" spans="2:2">
      <c r="B498" s="62"/>
    </row>
    <row r="499" spans="2:2">
      <c r="B499" s="62"/>
    </row>
    <row r="500" spans="2:2">
      <c r="B500" s="62"/>
    </row>
    <row r="501" spans="2:2">
      <c r="B501" s="62"/>
    </row>
    <row r="502" spans="2:2">
      <c r="B502" s="62"/>
    </row>
    <row r="503" spans="2:2">
      <c r="B503" s="62"/>
    </row>
    <row r="504" spans="2:2">
      <c r="B504" s="62"/>
    </row>
    <row r="505" spans="2:2">
      <c r="B505" s="62"/>
    </row>
    <row r="506" spans="2:2">
      <c r="B506" s="62"/>
    </row>
    <row r="507" spans="2:2">
      <c r="B507" s="62"/>
    </row>
    <row r="508" spans="2:2">
      <c r="B508" s="62"/>
    </row>
    <row r="509" spans="2:2">
      <c r="B509" s="62"/>
    </row>
    <row r="510" spans="2:2">
      <c r="B510" s="62"/>
    </row>
    <row r="511" spans="2:2">
      <c r="B511" s="62"/>
    </row>
    <row r="512" spans="2:2">
      <c r="B512" s="62"/>
    </row>
    <row r="513" spans="2:2">
      <c r="B513" s="62"/>
    </row>
    <row r="514" spans="2:2">
      <c r="B514" s="62"/>
    </row>
    <row r="515" spans="2:2">
      <c r="B515" s="62"/>
    </row>
    <row r="516" spans="2:2">
      <c r="B516" s="62"/>
    </row>
    <row r="517" spans="2:2">
      <c r="B517" s="62"/>
    </row>
    <row r="518" spans="2:2">
      <c r="B518" s="62"/>
    </row>
    <row r="519" spans="2:2">
      <c r="B519" s="62"/>
    </row>
    <row r="520" spans="2:2">
      <c r="B520" s="62"/>
    </row>
    <row r="521" spans="2:2">
      <c r="B521" s="62"/>
    </row>
    <row r="522" spans="2:2">
      <c r="B522" s="62"/>
    </row>
    <row r="523" spans="2:2">
      <c r="B523" s="62"/>
    </row>
    <row r="524" spans="2:2">
      <c r="B524" s="62"/>
    </row>
    <row r="525" spans="2:2">
      <c r="B525" s="62"/>
    </row>
    <row r="526" spans="2:2">
      <c r="B526" s="62"/>
    </row>
    <row r="527" spans="2:2">
      <c r="B527" s="62"/>
    </row>
    <row r="528" spans="2:2">
      <c r="B528" s="62"/>
    </row>
    <row r="529" spans="2:2">
      <c r="B529" s="62"/>
    </row>
    <row r="530" spans="2:2">
      <c r="B530" s="62"/>
    </row>
    <row r="531" spans="2:2">
      <c r="B531" s="62"/>
    </row>
    <row r="532" spans="2:2">
      <c r="B532" s="62"/>
    </row>
    <row r="533" spans="2:2">
      <c r="B533" s="62"/>
    </row>
    <row r="534" spans="2:2">
      <c r="B534" s="62"/>
    </row>
    <row r="535" spans="2:2">
      <c r="B535" s="62"/>
    </row>
    <row r="536" spans="2:2">
      <c r="B536" s="62"/>
    </row>
    <row r="537" spans="2:2">
      <c r="B537" s="62"/>
    </row>
    <row r="538" spans="2:2">
      <c r="B538" s="62"/>
    </row>
    <row r="539" spans="2:2">
      <c r="B539" s="62"/>
    </row>
    <row r="540" spans="2:2">
      <c r="B540" s="62"/>
    </row>
    <row r="541" spans="2:2">
      <c r="B541" s="62"/>
    </row>
    <row r="542" spans="2:2">
      <c r="B542" s="62"/>
    </row>
    <row r="543" spans="2:2">
      <c r="B543" s="62"/>
    </row>
    <row r="544" spans="2:2">
      <c r="B544" s="62"/>
    </row>
    <row r="545" spans="2:2">
      <c r="B545" s="62"/>
    </row>
    <row r="546" spans="2:2">
      <c r="B546" s="62"/>
    </row>
    <row r="547" spans="2:2">
      <c r="B547" s="62"/>
    </row>
    <row r="548" spans="2:2">
      <c r="B548" s="62"/>
    </row>
    <row r="549" spans="2:2">
      <c r="B549" s="62"/>
    </row>
    <row r="550" spans="2:2">
      <c r="B550" s="62"/>
    </row>
    <row r="551" spans="2:2">
      <c r="B551" s="62"/>
    </row>
    <row r="552" spans="2:2">
      <c r="B552" s="62"/>
    </row>
    <row r="553" spans="2:2">
      <c r="B553" s="62"/>
    </row>
    <row r="554" spans="2:2">
      <c r="B554" s="62"/>
    </row>
    <row r="555" spans="2:2">
      <c r="B555" s="62"/>
    </row>
    <row r="556" spans="2:2">
      <c r="B556" s="62"/>
    </row>
    <row r="557" spans="2:2">
      <c r="B557" s="62"/>
    </row>
    <row r="558" spans="2:2">
      <c r="B558" s="62"/>
    </row>
    <row r="559" spans="2:2">
      <c r="B559" s="62"/>
    </row>
    <row r="560" spans="2:2">
      <c r="B560" s="62"/>
    </row>
    <row r="561" spans="2:2">
      <c r="B561" s="62"/>
    </row>
    <row r="562" spans="2:2">
      <c r="B562" s="62"/>
    </row>
    <row r="563" spans="2:2">
      <c r="B563" s="62"/>
    </row>
    <row r="564" spans="2:2">
      <c r="B564" s="62"/>
    </row>
    <row r="565" spans="2:2">
      <c r="B565" s="62"/>
    </row>
    <row r="566" spans="2:2">
      <c r="B566" s="62"/>
    </row>
    <row r="567" spans="2:2">
      <c r="B567" s="62"/>
    </row>
    <row r="568" spans="2:2">
      <c r="B568" s="62"/>
    </row>
    <row r="569" spans="2:2">
      <c r="B569" s="62"/>
    </row>
    <row r="570" spans="2:2">
      <c r="B570" s="62"/>
    </row>
    <row r="571" spans="2:2">
      <c r="B571" s="62"/>
    </row>
    <row r="572" spans="2:2">
      <c r="B572" s="62"/>
    </row>
    <row r="573" spans="2:2">
      <c r="B573" s="62"/>
    </row>
    <row r="574" spans="2:2">
      <c r="B574" s="62"/>
    </row>
    <row r="575" spans="2:2">
      <c r="B575" s="62"/>
    </row>
    <row r="576" spans="2:2">
      <c r="B576" s="62"/>
    </row>
    <row r="577" spans="2:2">
      <c r="B577" s="62"/>
    </row>
    <row r="578" spans="2:2">
      <c r="B578" s="62"/>
    </row>
    <row r="579" spans="2:2">
      <c r="B579" s="62"/>
    </row>
    <row r="580" spans="2:2">
      <c r="B580" s="62"/>
    </row>
    <row r="581" spans="2:2">
      <c r="B581" s="62"/>
    </row>
    <row r="582" spans="2:2">
      <c r="B582" s="62"/>
    </row>
    <row r="583" spans="2:2">
      <c r="B583" s="62"/>
    </row>
    <row r="584" spans="2:2">
      <c r="B584" s="62"/>
    </row>
    <row r="585" spans="2:2">
      <c r="B585" s="62"/>
    </row>
    <row r="586" spans="2:2">
      <c r="B586" s="62"/>
    </row>
    <row r="587" spans="2:2">
      <c r="B587" s="62"/>
    </row>
    <row r="588" spans="2:2">
      <c r="B588" s="62"/>
    </row>
    <row r="589" spans="2:2">
      <c r="B589" s="62"/>
    </row>
    <row r="590" spans="2:2">
      <c r="B590" s="62"/>
    </row>
    <row r="591" spans="2:2">
      <c r="B591" s="62"/>
    </row>
    <row r="592" spans="2:2">
      <c r="B592" s="62"/>
    </row>
    <row r="593" spans="2:2">
      <c r="B593" s="62"/>
    </row>
    <row r="594" spans="2:2">
      <c r="B594" s="62"/>
    </row>
    <row r="595" spans="2:2">
      <c r="B595" s="62"/>
    </row>
    <row r="596" spans="2:2">
      <c r="B596" s="62"/>
    </row>
    <row r="597" spans="2:2">
      <c r="B597" s="62"/>
    </row>
    <row r="598" spans="2:2">
      <c r="B598" s="62"/>
    </row>
    <row r="599" spans="2:2">
      <c r="B599" s="62"/>
    </row>
    <row r="600" spans="2:2">
      <c r="B600" s="62"/>
    </row>
    <row r="601" spans="2:2">
      <c r="B601" s="62"/>
    </row>
    <row r="602" spans="2:2">
      <c r="B602" s="62"/>
    </row>
    <row r="603" spans="2:2">
      <c r="B603" s="62"/>
    </row>
    <row r="604" spans="2:2">
      <c r="B604" s="62"/>
    </row>
    <row r="605" spans="2:2">
      <c r="B605" s="62"/>
    </row>
    <row r="606" spans="2:2">
      <c r="B606" s="62"/>
    </row>
    <row r="607" spans="2:2">
      <c r="B607" s="62"/>
    </row>
    <row r="608" spans="2:2">
      <c r="B608" s="62"/>
    </row>
    <row r="609" spans="2:2">
      <c r="B609" s="62"/>
    </row>
    <row r="610" spans="2:2">
      <c r="B610" s="62"/>
    </row>
    <row r="611" spans="2:2">
      <c r="B611" s="62"/>
    </row>
    <row r="612" spans="2:2">
      <c r="B612" s="62"/>
    </row>
    <row r="613" spans="2:2">
      <c r="B613" s="62"/>
    </row>
    <row r="614" spans="2:2">
      <c r="B614" s="62"/>
    </row>
    <row r="615" spans="2:2">
      <c r="B615" s="62"/>
    </row>
    <row r="616" spans="2:2">
      <c r="B616" s="62"/>
    </row>
    <row r="617" spans="2:2">
      <c r="B617" s="62"/>
    </row>
    <row r="618" spans="2:2">
      <c r="B618" s="62"/>
    </row>
    <row r="619" spans="2:2">
      <c r="B619" s="62"/>
    </row>
    <row r="620" spans="2:2">
      <c r="B620" s="62"/>
    </row>
    <row r="621" spans="2:2">
      <c r="B621" s="62"/>
    </row>
    <row r="622" spans="2:2">
      <c r="B622" s="62"/>
    </row>
    <row r="623" spans="2:2">
      <c r="B623" s="62"/>
    </row>
    <row r="624" spans="2:2">
      <c r="B624" s="62"/>
    </row>
    <row r="625" spans="2:2">
      <c r="B625" s="62"/>
    </row>
    <row r="626" spans="2:2">
      <c r="B626" s="62"/>
    </row>
    <row r="627" spans="2:2">
      <c r="B627" s="62"/>
    </row>
    <row r="628" spans="2:2">
      <c r="B628" s="62"/>
    </row>
    <row r="629" spans="2:2">
      <c r="B629" s="62"/>
    </row>
    <row r="630" spans="2:2">
      <c r="B630" s="62"/>
    </row>
    <row r="631" spans="2:2">
      <c r="B631" s="62"/>
    </row>
    <row r="632" spans="2:2">
      <c r="B632" s="62"/>
    </row>
    <row r="633" spans="2:2">
      <c r="B633" s="62"/>
    </row>
    <row r="634" spans="2:2">
      <c r="B634" s="62"/>
    </row>
    <row r="635" spans="2:2">
      <c r="B635" s="62"/>
    </row>
    <row r="636" spans="2:2">
      <c r="B636" s="62"/>
    </row>
    <row r="637" spans="2:2">
      <c r="B637" s="62"/>
    </row>
    <row r="638" spans="2:2">
      <c r="B638" s="62"/>
    </row>
    <row r="639" spans="2:2">
      <c r="B639" s="62"/>
    </row>
    <row r="640" spans="2:2">
      <c r="B640" s="62"/>
    </row>
    <row r="641" spans="2:2">
      <c r="B641" s="62"/>
    </row>
    <row r="642" spans="2:2">
      <c r="B642" s="62"/>
    </row>
    <row r="643" spans="2:2">
      <c r="B643" s="62"/>
    </row>
    <row r="644" spans="2:2">
      <c r="B644" s="62"/>
    </row>
    <row r="645" spans="2:2">
      <c r="B645" s="62"/>
    </row>
    <row r="646" spans="2:2">
      <c r="B646" s="62"/>
    </row>
    <row r="647" spans="2:2">
      <c r="B647" s="62"/>
    </row>
    <row r="648" spans="2:2">
      <c r="B648" s="62"/>
    </row>
    <row r="649" spans="2:2">
      <c r="B649" s="62"/>
    </row>
    <row r="650" spans="2:2">
      <c r="B650" s="62"/>
    </row>
    <row r="651" spans="2:2">
      <c r="B651" s="62"/>
    </row>
    <row r="652" spans="2:2">
      <c r="B652" s="62"/>
    </row>
    <row r="653" spans="2:2">
      <c r="B653" s="62"/>
    </row>
    <row r="654" spans="2:2">
      <c r="B654" s="62"/>
    </row>
    <row r="655" spans="2:2">
      <c r="B655" s="62"/>
    </row>
    <row r="656" spans="2:2">
      <c r="B656" s="62"/>
    </row>
    <row r="657" spans="2:2">
      <c r="B657" s="62"/>
    </row>
    <row r="658" spans="2:2">
      <c r="B658" s="62"/>
    </row>
    <row r="659" spans="2:2">
      <c r="B659" s="62"/>
    </row>
    <row r="660" spans="2:2">
      <c r="B660" s="62"/>
    </row>
    <row r="661" spans="2:2">
      <c r="B661" s="62"/>
    </row>
    <row r="662" spans="2:2">
      <c r="B662" s="62"/>
    </row>
    <row r="663" spans="2:2">
      <c r="B663" s="62"/>
    </row>
    <row r="664" spans="2:2">
      <c r="B664" s="62"/>
    </row>
    <row r="665" spans="2:2">
      <c r="B665" s="62"/>
    </row>
    <row r="666" spans="2:2">
      <c r="B666" s="62"/>
    </row>
    <row r="667" spans="2:2">
      <c r="B667" s="62"/>
    </row>
    <row r="668" spans="2:2">
      <c r="B668" s="62"/>
    </row>
    <row r="669" spans="2:2">
      <c r="B669" s="62"/>
    </row>
    <row r="670" spans="2:2">
      <c r="B670" s="62"/>
    </row>
    <row r="671" spans="2:2">
      <c r="B671" s="62"/>
    </row>
    <row r="672" spans="2:2">
      <c r="B672" s="62"/>
    </row>
    <row r="673" spans="2:2">
      <c r="B673" s="62"/>
    </row>
    <row r="674" spans="2:2">
      <c r="B674" s="62"/>
    </row>
    <row r="675" spans="2:2">
      <c r="B675" s="62"/>
    </row>
    <row r="676" spans="2:2">
      <c r="B676" s="62"/>
    </row>
    <row r="677" spans="2:2">
      <c r="B677" s="62"/>
    </row>
    <row r="678" spans="2:2">
      <c r="B678" s="62"/>
    </row>
    <row r="679" spans="2:2">
      <c r="B679" s="62"/>
    </row>
    <row r="680" spans="2:2">
      <c r="B680" s="62"/>
    </row>
    <row r="681" spans="2:2">
      <c r="B681" s="62"/>
    </row>
    <row r="682" spans="2:2">
      <c r="B682" s="62"/>
    </row>
    <row r="683" spans="2:2">
      <c r="B683" s="62"/>
    </row>
    <row r="684" spans="2:2">
      <c r="B684" s="62"/>
    </row>
    <row r="685" spans="2:2">
      <c r="B685" s="62"/>
    </row>
    <row r="686" spans="2:2">
      <c r="B686" s="62"/>
    </row>
    <row r="687" spans="2:2">
      <c r="B687" s="62"/>
    </row>
    <row r="688" spans="2:2">
      <c r="B688" s="62"/>
    </row>
    <row r="689" spans="2:2">
      <c r="B689" s="62"/>
    </row>
    <row r="690" spans="2:2">
      <c r="B690" s="62"/>
    </row>
    <row r="691" spans="2:2">
      <c r="B691" s="62"/>
    </row>
    <row r="692" spans="2:2">
      <c r="B692" s="62"/>
    </row>
    <row r="693" spans="2:2">
      <c r="B693" s="62"/>
    </row>
    <row r="694" spans="2:2">
      <c r="B694" s="62"/>
    </row>
    <row r="695" spans="2:2">
      <c r="B695" s="62"/>
    </row>
    <row r="696" spans="2:2">
      <c r="B696" s="62"/>
    </row>
    <row r="697" spans="2:2">
      <c r="B697" s="62"/>
    </row>
    <row r="698" spans="2:2">
      <c r="B698" s="62"/>
    </row>
    <row r="699" spans="2:2">
      <c r="B699" s="62"/>
    </row>
    <row r="700" spans="2:2">
      <c r="B700" s="62"/>
    </row>
    <row r="701" spans="2:2">
      <c r="B701" s="62"/>
    </row>
    <row r="702" spans="2:2">
      <c r="B702" s="62"/>
    </row>
    <row r="703" spans="2:2">
      <c r="B703" s="62"/>
    </row>
    <row r="704" spans="2:2">
      <c r="B704" s="62"/>
    </row>
    <row r="705" spans="2:2">
      <c r="B705" s="62"/>
    </row>
    <row r="706" spans="2:2">
      <c r="B706" s="62"/>
    </row>
    <row r="707" spans="2:2">
      <c r="B707" s="62"/>
    </row>
    <row r="708" spans="2:2">
      <c r="B708" s="62"/>
    </row>
    <row r="709" spans="2:2">
      <c r="B709" s="62"/>
    </row>
    <row r="710" spans="2:2">
      <c r="B710" s="62"/>
    </row>
    <row r="711" spans="2:2">
      <c r="B711" s="62"/>
    </row>
    <row r="712" spans="2:2">
      <c r="B712" s="62"/>
    </row>
    <row r="713" spans="2:2">
      <c r="B713" s="62"/>
    </row>
    <row r="714" spans="2:2">
      <c r="B714" s="62"/>
    </row>
    <row r="715" spans="2:2">
      <c r="B715" s="62"/>
    </row>
    <row r="716" spans="2:2">
      <c r="B716" s="62"/>
    </row>
    <row r="717" spans="2:2">
      <c r="B717" s="62"/>
    </row>
    <row r="718" spans="2:2">
      <c r="B718" s="62"/>
    </row>
    <row r="719" spans="2:2">
      <c r="B719" s="62"/>
    </row>
    <row r="720" spans="2:2">
      <c r="B720" s="62"/>
    </row>
    <row r="721" spans="2:2">
      <c r="B721" s="62"/>
    </row>
    <row r="722" spans="2:2">
      <c r="B722" s="62"/>
    </row>
    <row r="723" spans="2:2">
      <c r="B723" s="62"/>
    </row>
    <row r="724" spans="2:2">
      <c r="B724" s="62"/>
    </row>
    <row r="725" spans="2:2">
      <c r="B725" s="62"/>
    </row>
    <row r="726" spans="2:2">
      <c r="B726" s="62"/>
    </row>
    <row r="727" spans="2:2">
      <c r="B727" s="62"/>
    </row>
    <row r="728" spans="2:2">
      <c r="B728" s="62"/>
    </row>
    <row r="729" spans="2:2">
      <c r="B729" s="62"/>
    </row>
    <row r="730" spans="2:2">
      <c r="B730" s="62"/>
    </row>
    <row r="731" spans="2:2">
      <c r="B731" s="62"/>
    </row>
    <row r="732" spans="2:2">
      <c r="B732" s="62"/>
    </row>
    <row r="733" spans="2:2">
      <c r="B733" s="62"/>
    </row>
    <row r="734" spans="2:2">
      <c r="B734" s="62"/>
    </row>
    <row r="735" spans="2:2">
      <c r="B735" s="62"/>
    </row>
    <row r="736" spans="2:2">
      <c r="B736" s="62"/>
    </row>
    <row r="737" spans="2:2">
      <c r="B737" s="62"/>
    </row>
    <row r="738" spans="2:2">
      <c r="B738" s="62"/>
    </row>
    <row r="739" spans="2:2">
      <c r="B739" s="62"/>
    </row>
    <row r="740" spans="2:2">
      <c r="B740" s="62"/>
    </row>
    <row r="741" spans="2:2">
      <c r="B741" s="62"/>
    </row>
    <row r="742" spans="2:2">
      <c r="B742" s="62"/>
    </row>
    <row r="743" spans="2:2">
      <c r="B743" s="62"/>
    </row>
    <row r="744" spans="2:2">
      <c r="B744" s="62"/>
    </row>
    <row r="745" spans="2:2">
      <c r="B745" s="62"/>
    </row>
    <row r="746" spans="2:2">
      <c r="B746" s="62"/>
    </row>
    <row r="747" spans="2:2">
      <c r="B747" s="62"/>
    </row>
    <row r="748" spans="2:2">
      <c r="B748" s="62"/>
    </row>
    <row r="749" spans="2:2">
      <c r="B749" s="62"/>
    </row>
    <row r="750" spans="2:2">
      <c r="B750" s="62"/>
    </row>
    <row r="751" spans="2:2">
      <c r="B751" s="62"/>
    </row>
    <row r="752" spans="2:2">
      <c r="B752" s="62"/>
    </row>
    <row r="753" spans="2:2">
      <c r="B753" s="62"/>
    </row>
    <row r="754" spans="2:2">
      <c r="B754" s="62"/>
    </row>
    <row r="755" spans="2:2">
      <c r="B755" s="62"/>
    </row>
    <row r="756" spans="2:2">
      <c r="B756" s="62"/>
    </row>
    <row r="757" spans="2:2">
      <c r="B757" s="62"/>
    </row>
    <row r="758" spans="2:2">
      <c r="B758" s="62"/>
    </row>
    <row r="759" spans="2:2">
      <c r="B759" s="62"/>
    </row>
    <row r="760" spans="2:2">
      <c r="B760" s="62"/>
    </row>
    <row r="761" spans="2:2">
      <c r="B761" s="62"/>
    </row>
    <row r="762" spans="2:2">
      <c r="B762" s="62"/>
    </row>
    <row r="763" spans="2:2">
      <c r="B763" s="62"/>
    </row>
    <row r="764" spans="2:2">
      <c r="B764" s="62"/>
    </row>
    <row r="765" spans="2:2">
      <c r="B765" s="62"/>
    </row>
    <row r="766" spans="2:2">
      <c r="B766" s="62"/>
    </row>
    <row r="767" spans="2:2">
      <c r="B767" s="62"/>
    </row>
    <row r="768" spans="2:2">
      <c r="B768" s="62"/>
    </row>
    <row r="769" spans="2:2">
      <c r="B769" s="62"/>
    </row>
    <row r="770" spans="2:2">
      <c r="B770" s="62"/>
    </row>
    <row r="771" spans="2:2">
      <c r="B771" s="62"/>
    </row>
    <row r="772" spans="2:2">
      <c r="B772" s="62"/>
    </row>
    <row r="773" spans="2:2">
      <c r="B773" s="62"/>
    </row>
    <row r="774" spans="2:2">
      <c r="B774" s="62"/>
    </row>
    <row r="775" spans="2:2">
      <c r="B775" s="62"/>
    </row>
    <row r="776" spans="2:2">
      <c r="B776" s="62"/>
    </row>
    <row r="777" spans="2:2">
      <c r="B777" s="62"/>
    </row>
    <row r="778" spans="2:2">
      <c r="B778" s="62"/>
    </row>
    <row r="779" spans="2:2">
      <c r="B779" s="62"/>
    </row>
    <row r="780" spans="2:2">
      <c r="B780" s="62"/>
    </row>
    <row r="781" spans="2:2">
      <c r="B781" s="62"/>
    </row>
    <row r="782" spans="2:2">
      <c r="B782" s="62"/>
    </row>
    <row r="783" spans="2:2">
      <c r="B783" s="62"/>
    </row>
    <row r="784" spans="2:2">
      <c r="B784" s="62"/>
    </row>
    <row r="785" spans="2:2">
      <c r="B785" s="62"/>
    </row>
    <row r="786" spans="2:2">
      <c r="B786" s="62"/>
    </row>
    <row r="787" spans="2:2">
      <c r="B787" s="62"/>
    </row>
    <row r="788" spans="2:2">
      <c r="B788" s="62"/>
    </row>
    <row r="789" spans="2:2">
      <c r="B789" s="62"/>
    </row>
    <row r="790" spans="2:2">
      <c r="B790" s="62"/>
    </row>
    <row r="791" spans="2:2">
      <c r="B791" s="62"/>
    </row>
    <row r="792" spans="2:2">
      <c r="B792" s="62"/>
    </row>
    <row r="793" spans="2:2">
      <c r="B793" s="62"/>
    </row>
    <row r="794" spans="2:2">
      <c r="B794" s="62"/>
    </row>
    <row r="795" spans="2:2">
      <c r="B795" s="62"/>
    </row>
    <row r="796" spans="2:2">
      <c r="B796" s="62"/>
    </row>
    <row r="797" spans="2:2">
      <c r="B797" s="62"/>
    </row>
    <row r="798" spans="2:2">
      <c r="B798" s="62"/>
    </row>
    <row r="799" spans="2:2">
      <c r="B799" s="62"/>
    </row>
    <row r="800" spans="2:2">
      <c r="B800" s="62"/>
    </row>
    <row r="801" spans="2:2">
      <c r="B801" s="62"/>
    </row>
    <row r="802" spans="2:2">
      <c r="B802" s="62"/>
    </row>
    <row r="803" spans="2:2">
      <c r="B803" s="62"/>
    </row>
    <row r="804" spans="2:2">
      <c r="B804" s="62"/>
    </row>
    <row r="805" spans="2:2">
      <c r="B805" s="62"/>
    </row>
    <row r="806" spans="2:2">
      <c r="B806" s="62"/>
    </row>
    <row r="807" spans="2:2">
      <c r="B807" s="62"/>
    </row>
    <row r="808" spans="2:2">
      <c r="B808" s="62"/>
    </row>
    <row r="809" spans="2:2">
      <c r="B809" s="62"/>
    </row>
    <row r="810" spans="2:2">
      <c r="B810" s="62"/>
    </row>
    <row r="811" spans="2:2">
      <c r="B811" s="62"/>
    </row>
    <row r="812" spans="2:2">
      <c r="B812" s="62"/>
    </row>
    <row r="813" spans="2:2">
      <c r="B813" s="62"/>
    </row>
    <row r="814" spans="2:2">
      <c r="B814" s="62"/>
    </row>
    <row r="815" spans="2:2">
      <c r="B815" s="62"/>
    </row>
    <row r="816" spans="2:2">
      <c r="B816" s="62"/>
    </row>
    <row r="817" spans="2:2">
      <c r="B817" s="62"/>
    </row>
    <row r="818" spans="2:2">
      <c r="B818" s="62"/>
    </row>
    <row r="819" spans="2:2">
      <c r="B819" s="62"/>
    </row>
    <row r="820" spans="2:2">
      <c r="B820" s="62"/>
    </row>
    <row r="821" spans="2:2">
      <c r="B821" s="62"/>
    </row>
    <row r="822" spans="2:2">
      <c r="B822" s="62"/>
    </row>
    <row r="823" spans="2:2">
      <c r="B823" s="62"/>
    </row>
    <row r="824" spans="2:2">
      <c r="B824" s="62"/>
    </row>
    <row r="825" spans="2:2">
      <c r="B825" s="62"/>
    </row>
    <row r="826" spans="2:2">
      <c r="B826" s="62"/>
    </row>
    <row r="827" spans="2:2">
      <c r="B827" s="62"/>
    </row>
    <row r="828" spans="2:2">
      <c r="B828" s="62"/>
    </row>
    <row r="829" spans="2:2">
      <c r="B829" s="62"/>
    </row>
    <row r="830" spans="2:2">
      <c r="B830" s="62"/>
    </row>
    <row r="831" spans="2:2">
      <c r="B831" s="62"/>
    </row>
    <row r="832" spans="2:2">
      <c r="B832" s="62"/>
    </row>
    <row r="833" spans="2:2">
      <c r="B833" s="62"/>
    </row>
    <row r="834" spans="2:2">
      <c r="B834" s="62"/>
    </row>
    <row r="835" spans="2:2">
      <c r="B835" s="62"/>
    </row>
    <row r="836" spans="2:2">
      <c r="B836" s="62"/>
    </row>
    <row r="837" spans="2:2">
      <c r="B837" s="62"/>
    </row>
    <row r="838" spans="2:2">
      <c r="B838" s="62"/>
    </row>
    <row r="839" spans="2:2">
      <c r="B839" s="62"/>
    </row>
    <row r="840" spans="2:2">
      <c r="B840" s="62"/>
    </row>
    <row r="841" spans="2:2">
      <c r="B841" s="62"/>
    </row>
    <row r="842" spans="2:2">
      <c r="B842" s="62"/>
    </row>
    <row r="843" spans="2:2">
      <c r="B843" s="62"/>
    </row>
    <row r="844" spans="2:2">
      <c r="B844" s="62"/>
    </row>
    <row r="845" spans="2:2">
      <c r="B845" s="62"/>
    </row>
    <row r="846" spans="2:2">
      <c r="B846" s="62"/>
    </row>
    <row r="847" spans="2:2">
      <c r="B847" s="62"/>
    </row>
    <row r="848" spans="2:2">
      <c r="B848" s="62"/>
    </row>
    <row r="849" spans="2:2">
      <c r="B849" s="62"/>
    </row>
    <row r="850" spans="2:2">
      <c r="B850" s="62"/>
    </row>
    <row r="851" spans="2:2">
      <c r="B851" s="62"/>
    </row>
    <row r="852" spans="2:2">
      <c r="B852" s="62"/>
    </row>
    <row r="853" spans="2:2">
      <c r="B853" s="62"/>
    </row>
    <row r="854" spans="2:2">
      <c r="B854" s="62"/>
    </row>
    <row r="855" spans="2:2">
      <c r="B855" s="62"/>
    </row>
    <row r="856" spans="2:2">
      <c r="B856" s="62"/>
    </row>
    <row r="857" spans="2:2">
      <c r="B857" s="62"/>
    </row>
    <row r="858" spans="2:2">
      <c r="B858" s="62"/>
    </row>
    <row r="859" spans="2:2">
      <c r="B859" s="62"/>
    </row>
    <row r="860" spans="2:2">
      <c r="B860" s="62"/>
    </row>
    <row r="861" spans="2:2">
      <c r="B861" s="62"/>
    </row>
    <row r="862" spans="2:2">
      <c r="B862" s="62"/>
    </row>
    <row r="863" spans="2:2">
      <c r="B863" s="62"/>
    </row>
    <row r="864" spans="2:2">
      <c r="B864" s="62"/>
    </row>
    <row r="865" spans="2:2">
      <c r="B865" s="62"/>
    </row>
    <row r="866" spans="2:2">
      <c r="B866" s="62"/>
    </row>
    <row r="867" spans="2:2">
      <c r="B867" s="62"/>
    </row>
    <row r="868" spans="2:2">
      <c r="B868" s="62"/>
    </row>
    <row r="869" spans="2:2">
      <c r="B869" s="62"/>
    </row>
    <row r="870" spans="2:2">
      <c r="B870" s="62"/>
    </row>
    <row r="871" spans="2:2">
      <c r="B871" s="62"/>
    </row>
    <row r="872" spans="2:2">
      <c r="B872" s="62"/>
    </row>
    <row r="873" spans="2:2">
      <c r="B873" s="62"/>
    </row>
    <row r="874" spans="2:2">
      <c r="B874" s="62"/>
    </row>
    <row r="875" spans="2:2">
      <c r="B875" s="62"/>
    </row>
    <row r="876" spans="2:2">
      <c r="B876" s="62"/>
    </row>
    <row r="877" spans="2:2">
      <c r="B877" s="62"/>
    </row>
    <row r="878" spans="2:2">
      <c r="B878" s="62"/>
    </row>
    <row r="879" spans="2:2">
      <c r="B879" s="62"/>
    </row>
    <row r="880" spans="2:2">
      <c r="B880" s="62"/>
    </row>
    <row r="881" spans="2:2">
      <c r="B881" s="62"/>
    </row>
    <row r="882" spans="2:2">
      <c r="B882" s="62"/>
    </row>
    <row r="883" spans="2:2">
      <c r="B883" s="62"/>
    </row>
    <row r="884" spans="2:2">
      <c r="B884" s="62"/>
    </row>
    <row r="885" spans="2:2">
      <c r="B885" s="62"/>
    </row>
    <row r="886" spans="2:2">
      <c r="B886" s="62"/>
    </row>
    <row r="887" spans="2:2">
      <c r="B887" s="62"/>
    </row>
    <row r="888" spans="2:2">
      <c r="B888" s="62"/>
    </row>
    <row r="889" spans="2:2">
      <c r="B889" s="62"/>
    </row>
    <row r="890" spans="2:2">
      <c r="B890" s="62"/>
    </row>
    <row r="891" spans="2:2">
      <c r="B891" s="62"/>
    </row>
    <row r="892" spans="2:2">
      <c r="B892" s="62"/>
    </row>
    <row r="893" spans="2:2">
      <c r="B893" s="62"/>
    </row>
    <row r="894" spans="2:2">
      <c r="B894" s="62"/>
    </row>
    <row r="895" spans="2:2">
      <c r="B895" s="62"/>
    </row>
    <row r="896" spans="2:2">
      <c r="B896" s="62"/>
    </row>
    <row r="897" spans="2:2">
      <c r="B897" s="62"/>
    </row>
    <row r="898" spans="2:2">
      <c r="B898" s="62"/>
    </row>
    <row r="899" spans="2:2">
      <c r="B899" s="62"/>
    </row>
    <row r="900" spans="2:2">
      <c r="B900" s="62"/>
    </row>
    <row r="901" spans="2:2">
      <c r="B901" s="62"/>
    </row>
    <row r="902" spans="2:2">
      <c r="B902" s="62"/>
    </row>
    <row r="903" spans="2:2">
      <c r="B903" s="62"/>
    </row>
    <row r="904" spans="2:2">
      <c r="B904" s="62"/>
    </row>
    <row r="905" spans="2:2">
      <c r="B905" s="62"/>
    </row>
    <row r="906" spans="2:2">
      <c r="B906" s="62"/>
    </row>
    <row r="907" spans="2:2">
      <c r="B907" s="62"/>
    </row>
    <row r="908" spans="2:2">
      <c r="B908" s="62"/>
    </row>
    <row r="909" spans="2:2">
      <c r="B909" s="62"/>
    </row>
    <row r="910" spans="2:2">
      <c r="B910" s="62"/>
    </row>
    <row r="911" spans="2:2">
      <c r="B911" s="62"/>
    </row>
    <row r="912" spans="2:2">
      <c r="B912" s="62"/>
    </row>
    <row r="913" spans="2:2">
      <c r="B913" s="62"/>
    </row>
    <row r="914" spans="2:2">
      <c r="B914" s="62"/>
    </row>
    <row r="915" spans="2:2">
      <c r="B915" s="62"/>
    </row>
    <row r="916" spans="2:2">
      <c r="B916" s="62"/>
    </row>
    <row r="917" spans="2:2">
      <c r="B917" s="62"/>
    </row>
    <row r="918" spans="2:2">
      <c r="B918" s="62"/>
    </row>
    <row r="919" spans="2:2">
      <c r="B919" s="62"/>
    </row>
    <row r="920" spans="2:2">
      <c r="B920" s="62"/>
    </row>
    <row r="921" spans="2:2">
      <c r="B921" s="62"/>
    </row>
    <row r="922" spans="2:2">
      <c r="B922" s="62"/>
    </row>
    <row r="923" spans="2:2">
      <c r="B923" s="62"/>
    </row>
    <row r="924" spans="2:2">
      <c r="B924" s="62"/>
    </row>
    <row r="925" spans="2:2">
      <c r="B925" s="62"/>
    </row>
    <row r="926" spans="2:2">
      <c r="B926" s="62"/>
    </row>
    <row r="927" spans="2:2">
      <c r="B927" s="62"/>
    </row>
    <row r="928" spans="2:2">
      <c r="B928" s="62"/>
    </row>
    <row r="929" spans="2:2">
      <c r="B929" s="62"/>
    </row>
    <row r="930" spans="2:2">
      <c r="B930" s="62"/>
    </row>
    <row r="931" spans="2:2">
      <c r="B931" s="62"/>
    </row>
    <row r="932" spans="2:2">
      <c r="B932" s="62"/>
    </row>
    <row r="933" spans="2:2">
      <c r="B933" s="62"/>
    </row>
    <row r="934" spans="2:2">
      <c r="B934" s="62"/>
    </row>
    <row r="935" spans="2:2">
      <c r="B935" s="62"/>
    </row>
    <row r="936" spans="2:2">
      <c r="B936" s="62"/>
    </row>
    <row r="937" spans="2:2">
      <c r="B937" s="62"/>
    </row>
    <row r="938" spans="2:2">
      <c r="B938" s="62"/>
    </row>
    <row r="939" spans="2:2">
      <c r="B939" s="62"/>
    </row>
    <row r="940" spans="2:2">
      <c r="B940" s="62"/>
    </row>
    <row r="941" spans="2:2">
      <c r="B941" s="62"/>
    </row>
    <row r="942" spans="2:2">
      <c r="B942" s="62"/>
    </row>
    <row r="943" spans="2:2">
      <c r="B943" s="62"/>
    </row>
    <row r="944" spans="2:2">
      <c r="B944" s="62"/>
    </row>
    <row r="945" spans="2:2">
      <c r="B945" s="62"/>
    </row>
    <row r="946" spans="2:2">
      <c r="B946" s="62"/>
    </row>
    <row r="947" spans="2:2">
      <c r="B947" s="62"/>
    </row>
    <row r="948" spans="2:2">
      <c r="B948" s="62"/>
    </row>
    <row r="949" spans="2:2">
      <c r="B949" s="62"/>
    </row>
    <row r="950" spans="2:2">
      <c r="B950" s="62"/>
    </row>
    <row r="951" spans="2:2">
      <c r="B951" s="62"/>
    </row>
    <row r="952" spans="2:2">
      <c r="B952" s="62"/>
    </row>
    <row r="953" spans="2:2">
      <c r="B953" s="62"/>
    </row>
    <row r="954" spans="2:2">
      <c r="B954" s="62"/>
    </row>
    <row r="955" spans="2:2">
      <c r="B955" s="62"/>
    </row>
    <row r="956" spans="2:2">
      <c r="B956" s="62"/>
    </row>
    <row r="957" spans="2:2">
      <c r="B957" s="62"/>
    </row>
    <row r="958" spans="2:2">
      <c r="B958" s="62"/>
    </row>
    <row r="959" spans="2:2">
      <c r="B959" s="62"/>
    </row>
    <row r="960" spans="2:2">
      <c r="B960" s="62"/>
    </row>
    <row r="961" spans="2:2">
      <c r="B961" s="62"/>
    </row>
    <row r="962" spans="2:2">
      <c r="B962" s="62"/>
    </row>
    <row r="963" spans="2:2">
      <c r="B963" s="62"/>
    </row>
    <row r="964" spans="2:2">
      <c r="B964" s="62"/>
    </row>
    <row r="965" spans="2:2">
      <c r="B965" s="62"/>
    </row>
    <row r="966" spans="2:2">
      <c r="B966" s="62"/>
    </row>
    <row r="967" spans="2:2">
      <c r="B967" s="62"/>
    </row>
    <row r="968" spans="2:2">
      <c r="B968" s="62"/>
    </row>
    <row r="969" spans="2:2">
      <c r="B969" s="62"/>
    </row>
    <row r="970" spans="2:2">
      <c r="B970" s="62"/>
    </row>
    <row r="971" spans="2:2">
      <c r="B971" s="62"/>
    </row>
    <row r="972" spans="2:2">
      <c r="B972" s="62"/>
    </row>
    <row r="973" spans="2:2">
      <c r="B973" s="62"/>
    </row>
    <row r="974" spans="2:2">
      <c r="B974" s="62"/>
    </row>
    <row r="975" spans="2:2">
      <c r="B975" s="62"/>
    </row>
    <row r="976" spans="2:2">
      <c r="B976" s="62"/>
    </row>
    <row r="977" spans="2:2">
      <c r="B977" s="62"/>
    </row>
    <row r="978" spans="2:2">
      <c r="B978" s="62"/>
    </row>
    <row r="979" spans="2:2">
      <c r="B979" s="62"/>
    </row>
    <row r="980" spans="2:2">
      <c r="B980" s="62"/>
    </row>
    <row r="981" spans="2:2">
      <c r="B981" s="62"/>
    </row>
    <row r="982" spans="2:2">
      <c r="B982" s="62"/>
    </row>
    <row r="983" spans="2:2">
      <c r="B983" s="62"/>
    </row>
    <row r="984" spans="2:2">
      <c r="B984" s="62"/>
    </row>
    <row r="985" spans="2:2">
      <c r="B985" s="62"/>
    </row>
    <row r="986" spans="2:2">
      <c r="B986" s="62"/>
    </row>
    <row r="987" spans="2:2">
      <c r="B987" s="62"/>
    </row>
    <row r="988" spans="2:2">
      <c r="B988" s="62"/>
    </row>
    <row r="989" spans="2:2">
      <c r="B989" s="62"/>
    </row>
    <row r="990" spans="2:2">
      <c r="B990" s="62"/>
    </row>
    <row r="991" spans="2:2">
      <c r="B991" s="62"/>
    </row>
    <row r="992" spans="2:2">
      <c r="B992" s="62"/>
    </row>
    <row r="993" spans="2:2">
      <c r="B993" s="62"/>
    </row>
    <row r="994" spans="2:2">
      <c r="B994" s="62"/>
    </row>
    <row r="995" spans="2:2">
      <c r="B995" s="62"/>
    </row>
    <row r="996" spans="2:2">
      <c r="B996" s="62"/>
    </row>
    <row r="997" spans="2:2">
      <c r="B997" s="62"/>
    </row>
    <row r="998" spans="2:2">
      <c r="B998" s="62"/>
    </row>
    <row r="999" spans="2:2">
      <c r="B999" s="62"/>
    </row>
    <row r="1000" spans="2:2">
      <c r="B1000" s="62"/>
    </row>
    <row r="1001" spans="2:2">
      <c r="B1001" s="62"/>
    </row>
    <row r="1002" spans="2:2">
      <c r="B1002" s="62"/>
    </row>
    <row r="1003" spans="2:2">
      <c r="B1003" s="62"/>
    </row>
    <row r="1004" spans="2:2">
      <c r="B1004" s="62"/>
    </row>
    <row r="1005" spans="2:2">
      <c r="B1005" s="62"/>
    </row>
    <row r="1006" spans="2:2">
      <c r="B1006" s="62"/>
    </row>
    <row r="1007" spans="2:2">
      <c r="B1007" s="62"/>
    </row>
    <row r="1008" spans="2:2">
      <c r="B1008" s="62"/>
    </row>
    <row r="1009" spans="2:2">
      <c r="B1009" s="62"/>
    </row>
    <row r="1010" spans="2:2">
      <c r="B1010" s="62"/>
    </row>
    <row r="1011" spans="2:2">
      <c r="B1011" s="62"/>
    </row>
    <row r="1012" spans="2:2">
      <c r="B1012" s="62"/>
    </row>
    <row r="1013" spans="2:2">
      <c r="B1013" s="62"/>
    </row>
    <row r="1014" spans="2:2">
      <c r="B1014" s="62"/>
    </row>
    <row r="1015" spans="2:2">
      <c r="B1015" s="62"/>
    </row>
    <row r="1016" spans="2:2">
      <c r="B1016" s="62"/>
    </row>
    <row r="1017" spans="2:2">
      <c r="B1017" s="62"/>
    </row>
    <row r="1018" spans="2:2">
      <c r="B1018" s="62"/>
    </row>
    <row r="1019" spans="2:2">
      <c r="B1019" s="62"/>
    </row>
    <row r="1020" spans="2:2">
      <c r="B1020" s="62"/>
    </row>
    <row r="1021" spans="2:2">
      <c r="B1021" s="62"/>
    </row>
    <row r="1022" spans="2:2">
      <c r="B1022" s="62"/>
    </row>
    <row r="1023" spans="2:2">
      <c r="B1023" s="62"/>
    </row>
    <row r="1024" spans="2:2">
      <c r="B1024" s="62"/>
    </row>
    <row r="1025" spans="2:2">
      <c r="B1025" s="62"/>
    </row>
    <row r="1026" spans="2:2">
      <c r="B1026" s="62"/>
    </row>
    <row r="1027" spans="2:2">
      <c r="B1027" s="62"/>
    </row>
    <row r="1028" spans="2:2">
      <c r="B1028" s="62"/>
    </row>
    <row r="1029" spans="2:2">
      <c r="B1029" s="62"/>
    </row>
    <row r="1030" spans="2:2">
      <c r="B1030" s="62"/>
    </row>
    <row r="1031" spans="2:2">
      <c r="B1031" s="62"/>
    </row>
    <row r="1032" spans="2:2">
      <c r="B1032" s="62"/>
    </row>
    <row r="1033" spans="2:2">
      <c r="B1033" s="62"/>
    </row>
    <row r="1034" spans="2:2">
      <c r="B1034" s="62"/>
    </row>
    <row r="1035" spans="2:2">
      <c r="B1035" s="62"/>
    </row>
    <row r="1036" spans="2:2">
      <c r="B1036" s="62"/>
    </row>
    <row r="1037" spans="2:2">
      <c r="B1037" s="62"/>
    </row>
    <row r="1038" spans="2:2">
      <c r="B1038" s="62"/>
    </row>
    <row r="1039" spans="2:2">
      <c r="B1039" s="62"/>
    </row>
    <row r="1040" spans="2:2">
      <c r="B1040" s="62"/>
    </row>
    <row r="1041" spans="2:2">
      <c r="B1041" s="62"/>
    </row>
    <row r="1042" spans="2:2">
      <c r="B1042" s="62"/>
    </row>
    <row r="1043" spans="2:2">
      <c r="B1043" s="62"/>
    </row>
    <row r="1044" spans="2:2">
      <c r="B1044" s="62"/>
    </row>
    <row r="1045" spans="2:2">
      <c r="B1045" s="62"/>
    </row>
    <row r="1046" spans="2:2">
      <c r="B1046" s="62"/>
    </row>
    <row r="1047" spans="2:2">
      <c r="B1047" s="62"/>
    </row>
    <row r="1048" spans="2:2">
      <c r="B1048" s="62"/>
    </row>
    <row r="1049" spans="2:2">
      <c r="B1049" s="62"/>
    </row>
    <row r="1050" spans="2:2">
      <c r="B1050" s="62"/>
    </row>
    <row r="1051" spans="2:2">
      <c r="B1051" s="62"/>
    </row>
    <row r="1052" spans="2:2">
      <c r="B1052" s="62"/>
    </row>
    <row r="1053" spans="2:2">
      <c r="B1053" s="62"/>
    </row>
    <row r="1054" spans="2:2">
      <c r="B1054" s="62"/>
    </row>
    <row r="1055" spans="2:2">
      <c r="B1055" s="62"/>
    </row>
    <row r="1056" spans="2:2">
      <c r="B1056" s="62"/>
    </row>
    <row r="1057" spans="2:2">
      <c r="B1057" s="62"/>
    </row>
    <row r="1058" spans="2:2">
      <c r="B1058" s="62"/>
    </row>
    <row r="1059" spans="2:2">
      <c r="B1059" s="62"/>
    </row>
    <row r="1060" spans="2:2">
      <c r="B1060" s="62"/>
    </row>
    <row r="1061" spans="2:2">
      <c r="B1061" s="62"/>
    </row>
    <row r="1062" spans="2:2">
      <c r="B1062" s="62"/>
    </row>
    <row r="1063" spans="2:2">
      <c r="B1063" s="62"/>
    </row>
    <row r="1064" spans="2:2">
      <c r="B1064" s="62"/>
    </row>
    <row r="1065" spans="2:2">
      <c r="B1065" s="62"/>
    </row>
    <row r="1066" spans="2:2">
      <c r="B1066" s="62"/>
    </row>
    <row r="1067" spans="2:2">
      <c r="B1067" s="62"/>
    </row>
    <row r="1068" spans="2:2">
      <c r="B1068" s="62"/>
    </row>
    <row r="1069" spans="2:2">
      <c r="B1069" s="62"/>
    </row>
    <row r="1070" spans="2:2">
      <c r="B1070" s="62"/>
    </row>
    <row r="1071" spans="2:2">
      <c r="B1071" s="62"/>
    </row>
    <row r="1072" spans="2:2">
      <c r="B1072" s="62"/>
    </row>
    <row r="1073" spans="2:2">
      <c r="B1073" s="62"/>
    </row>
    <row r="1074" spans="2:2">
      <c r="B1074" s="62"/>
    </row>
    <row r="1075" spans="2:2">
      <c r="B1075" s="62"/>
    </row>
    <row r="1076" spans="2:2">
      <c r="B1076" s="62"/>
    </row>
    <row r="1077" spans="2:2">
      <c r="B1077" s="62"/>
    </row>
    <row r="1078" spans="2:2">
      <c r="B1078" s="62"/>
    </row>
    <row r="1079" spans="2:2">
      <c r="B1079" s="62"/>
    </row>
    <row r="1080" spans="2:2">
      <c r="B1080" s="62"/>
    </row>
    <row r="1081" spans="2:2">
      <c r="B1081" s="62"/>
    </row>
    <row r="1082" spans="2:2">
      <c r="B1082" s="62"/>
    </row>
    <row r="1083" spans="2:2">
      <c r="B1083" s="62"/>
    </row>
    <row r="1084" spans="2:2">
      <c r="B1084" s="62"/>
    </row>
    <row r="1085" spans="2:2">
      <c r="B1085" s="62"/>
    </row>
    <row r="1086" spans="2:2">
      <c r="B1086" s="62"/>
    </row>
    <row r="1087" spans="2:2">
      <c r="B1087" s="62"/>
    </row>
    <row r="1088" spans="2:2">
      <c r="B1088" s="62"/>
    </row>
    <row r="1089" spans="2:2">
      <c r="B1089" s="62"/>
    </row>
    <row r="1090" spans="2:2">
      <c r="B1090" s="62"/>
    </row>
    <row r="1091" spans="2:2">
      <c r="B1091" s="62"/>
    </row>
    <row r="1092" spans="2:2">
      <c r="B1092" s="62"/>
    </row>
    <row r="1093" spans="2:2">
      <c r="B1093" s="62"/>
    </row>
    <row r="1094" spans="2:2">
      <c r="B1094" s="62"/>
    </row>
    <row r="1095" spans="2:2">
      <c r="B1095" s="62"/>
    </row>
    <row r="1096" spans="2:2">
      <c r="B1096" s="62"/>
    </row>
    <row r="1097" spans="2:2">
      <c r="B1097" s="62"/>
    </row>
    <row r="1098" spans="2:2">
      <c r="B1098" s="62"/>
    </row>
    <row r="1099" spans="2:2">
      <c r="B1099" s="62"/>
    </row>
    <row r="1100" spans="2:2">
      <c r="B1100" s="62"/>
    </row>
    <row r="1101" spans="2:2">
      <c r="B1101" s="62"/>
    </row>
    <row r="1102" spans="2:2">
      <c r="B1102" s="62"/>
    </row>
    <row r="1103" spans="2:2">
      <c r="B1103" s="62"/>
    </row>
    <row r="1104" spans="2:2">
      <c r="B1104" s="62"/>
    </row>
    <row r="1105" spans="2:2">
      <c r="B1105" s="62"/>
    </row>
    <row r="1106" spans="2:2">
      <c r="B1106" s="62"/>
    </row>
    <row r="1107" spans="2:2">
      <c r="B1107" s="62"/>
    </row>
    <row r="1108" spans="2:2">
      <c r="B1108" s="62"/>
    </row>
    <row r="1109" spans="2:2">
      <c r="B1109" s="62"/>
    </row>
    <row r="1110" spans="2:2">
      <c r="B1110" s="62"/>
    </row>
    <row r="1111" spans="2:2">
      <c r="B1111" s="62"/>
    </row>
    <row r="1112" spans="2:2">
      <c r="B1112" s="62"/>
    </row>
    <row r="1113" spans="2:2">
      <c r="B1113" s="62"/>
    </row>
    <row r="1114" spans="2:2">
      <c r="B1114" s="62"/>
    </row>
    <row r="1115" spans="2:2">
      <c r="B1115" s="62"/>
    </row>
    <row r="1116" spans="2:2">
      <c r="B1116" s="62"/>
    </row>
    <row r="1117" spans="2:2">
      <c r="B1117" s="62"/>
    </row>
    <row r="1118" spans="2:2">
      <c r="B1118" s="62"/>
    </row>
    <row r="1119" spans="2:2">
      <c r="B1119" s="62"/>
    </row>
    <row r="1120" spans="2:2">
      <c r="B1120" s="62"/>
    </row>
    <row r="1121" spans="2:2">
      <c r="B1121" s="62"/>
    </row>
    <row r="1122" spans="2:2">
      <c r="B1122" s="62"/>
    </row>
    <row r="1123" spans="2:2">
      <c r="B1123" s="62"/>
    </row>
    <row r="1124" spans="2:2">
      <c r="B1124" s="62"/>
    </row>
    <row r="1125" spans="2:2">
      <c r="B1125" s="62"/>
    </row>
    <row r="1126" spans="2:2">
      <c r="B1126" s="62"/>
    </row>
    <row r="1127" spans="2:2">
      <c r="B1127" s="62"/>
    </row>
    <row r="1128" spans="2:2">
      <c r="B1128" s="62"/>
    </row>
    <row r="1129" spans="2:2">
      <c r="B1129" s="62"/>
    </row>
    <row r="1130" spans="2:2">
      <c r="B1130" s="62"/>
    </row>
    <row r="1131" spans="2:2">
      <c r="B1131" s="62"/>
    </row>
    <row r="1132" spans="2:2">
      <c r="B1132" s="62"/>
    </row>
    <row r="1133" spans="2:2">
      <c r="B1133" s="62"/>
    </row>
    <row r="1134" spans="2:2">
      <c r="B1134" s="62"/>
    </row>
    <row r="1135" spans="2:2">
      <c r="B1135" s="62"/>
    </row>
    <row r="1136" spans="2:2">
      <c r="B1136" s="62"/>
    </row>
    <row r="1137" spans="2:2">
      <c r="B1137" s="62"/>
    </row>
    <row r="1138" spans="2:2">
      <c r="B1138" s="62"/>
    </row>
    <row r="1139" spans="2:2">
      <c r="B1139" s="62"/>
    </row>
    <row r="1140" spans="2:2">
      <c r="B1140" s="62"/>
    </row>
    <row r="1141" spans="2:2">
      <c r="B1141" s="62"/>
    </row>
    <row r="1142" spans="2:2">
      <c r="B1142" s="62"/>
    </row>
    <row r="1143" spans="2:2">
      <c r="B1143" s="62"/>
    </row>
    <row r="1144" spans="2:2">
      <c r="B1144" s="62"/>
    </row>
    <row r="1145" spans="2:2">
      <c r="B1145" s="62"/>
    </row>
    <row r="1146" spans="2:2">
      <c r="B1146" s="62"/>
    </row>
    <row r="1147" spans="2:2">
      <c r="B1147" s="62"/>
    </row>
    <row r="1148" spans="2:2">
      <c r="B1148" s="62"/>
    </row>
    <row r="1149" spans="2:2">
      <c r="B1149" s="62"/>
    </row>
    <row r="1150" spans="2:2">
      <c r="B1150" s="62"/>
    </row>
    <row r="1151" spans="2:2">
      <c r="B1151" s="62"/>
    </row>
    <row r="1152" spans="2:2">
      <c r="B1152" s="62"/>
    </row>
    <row r="1153" spans="2:2">
      <c r="B1153" s="62"/>
    </row>
    <row r="1154" spans="2:2">
      <c r="B1154" s="62"/>
    </row>
    <row r="1155" spans="2:2">
      <c r="B1155" s="62"/>
    </row>
    <row r="1156" spans="2:2">
      <c r="B1156" s="62"/>
    </row>
    <row r="1157" spans="2:2">
      <c r="B1157" s="62"/>
    </row>
    <row r="1158" spans="2:2">
      <c r="B1158" s="62"/>
    </row>
    <row r="1159" spans="2:2">
      <c r="B1159" s="62"/>
    </row>
    <row r="1160" spans="2:2">
      <c r="B1160" s="62"/>
    </row>
    <row r="1161" spans="2:2">
      <c r="B1161" s="62"/>
    </row>
    <row r="1162" spans="2:2">
      <c r="B1162" s="62"/>
    </row>
    <row r="1163" spans="2:2">
      <c r="B1163" s="62"/>
    </row>
    <row r="1164" spans="2:2">
      <c r="B1164" s="62"/>
    </row>
    <row r="1165" spans="2:2">
      <c r="B1165" s="62"/>
    </row>
    <row r="1166" spans="2:2">
      <c r="B1166" s="62"/>
    </row>
    <row r="1167" spans="2:2">
      <c r="B1167" s="62"/>
    </row>
    <row r="1168" spans="2:2">
      <c r="B1168" s="62"/>
    </row>
    <row r="1169" spans="2:2">
      <c r="B1169" s="62"/>
    </row>
    <row r="1170" spans="2:2">
      <c r="B1170" s="62"/>
    </row>
    <row r="1171" spans="2:2">
      <c r="B1171" s="62"/>
    </row>
    <row r="1172" spans="2:2">
      <c r="B1172" s="62"/>
    </row>
    <row r="1173" spans="2:2">
      <c r="B1173" s="62"/>
    </row>
    <row r="1174" spans="2:2">
      <c r="B1174" s="62"/>
    </row>
    <row r="1175" spans="2:2">
      <c r="B1175" s="62"/>
    </row>
    <row r="1176" spans="2:2">
      <c r="B1176" s="62"/>
    </row>
    <row r="1177" spans="2:2">
      <c r="B1177" s="62"/>
    </row>
    <row r="1178" spans="2:2">
      <c r="B1178" s="62"/>
    </row>
    <row r="1179" spans="2:2">
      <c r="B1179" s="62"/>
    </row>
    <row r="1180" spans="2:2">
      <c r="B1180" s="62"/>
    </row>
    <row r="1181" spans="2:2">
      <c r="B1181" s="62"/>
    </row>
    <row r="1182" spans="2:2">
      <c r="B1182" s="62"/>
    </row>
    <row r="1183" spans="2:2">
      <c r="B1183" s="62"/>
    </row>
    <row r="1184" spans="2:2">
      <c r="B1184" s="62"/>
    </row>
    <row r="1185" spans="2:2">
      <c r="B1185" s="62"/>
    </row>
    <row r="1186" spans="2:2">
      <c r="B1186" s="62"/>
    </row>
    <row r="1187" spans="2:2">
      <c r="B1187" s="62"/>
    </row>
    <row r="1188" spans="2:2">
      <c r="B1188" s="62"/>
    </row>
    <row r="1189" spans="2:2">
      <c r="B1189" s="62"/>
    </row>
    <row r="1190" spans="2:2">
      <c r="B1190" s="62"/>
    </row>
    <row r="1191" spans="2:2">
      <c r="B1191" s="62"/>
    </row>
    <row r="1192" spans="2:2">
      <c r="B1192" s="62"/>
    </row>
    <row r="1193" spans="2:2">
      <c r="B1193" s="62"/>
    </row>
    <row r="1194" spans="2:2">
      <c r="B1194" s="62"/>
    </row>
    <row r="1195" spans="2:2">
      <c r="B1195" s="62"/>
    </row>
    <row r="1196" spans="2:2">
      <c r="B1196" s="62"/>
    </row>
    <row r="1197" spans="2:2">
      <c r="B1197" s="62"/>
    </row>
    <row r="1198" spans="2:2">
      <c r="B1198" s="62"/>
    </row>
    <row r="1199" spans="2:2">
      <c r="B1199" s="62"/>
    </row>
    <row r="1200" spans="2:2">
      <c r="B1200" s="62"/>
    </row>
    <row r="1201" spans="2:2">
      <c r="B1201" s="62"/>
    </row>
    <row r="1202" spans="2:2">
      <c r="B1202" s="62"/>
    </row>
    <row r="1203" spans="2:2">
      <c r="B1203" s="62"/>
    </row>
    <row r="1204" spans="2:2">
      <c r="B1204" s="62"/>
    </row>
    <row r="1205" spans="2:2">
      <c r="B1205" s="62"/>
    </row>
    <row r="1206" spans="2:2">
      <c r="B1206" s="62"/>
    </row>
    <row r="1207" spans="2:2">
      <c r="B1207" s="62"/>
    </row>
    <row r="1208" spans="2:2">
      <c r="B1208" s="62"/>
    </row>
    <row r="1209" spans="2:2">
      <c r="B1209" s="62"/>
    </row>
    <row r="1210" spans="2:2">
      <c r="B1210" s="62"/>
    </row>
    <row r="1211" spans="2:2">
      <c r="B1211" s="62"/>
    </row>
    <row r="1212" spans="2:2">
      <c r="B1212" s="62"/>
    </row>
    <row r="1213" spans="2:2">
      <c r="B1213" s="62"/>
    </row>
    <row r="1214" spans="2:2">
      <c r="B1214" s="62"/>
    </row>
    <row r="1215" spans="2:2">
      <c r="B1215" s="62"/>
    </row>
    <row r="1216" spans="2:2">
      <c r="B1216" s="62"/>
    </row>
    <row r="1217" spans="2:2">
      <c r="B1217" s="62"/>
    </row>
    <row r="1218" spans="2:2">
      <c r="B1218" s="62"/>
    </row>
    <row r="1219" spans="2:2">
      <c r="B1219" s="62"/>
    </row>
    <row r="1220" spans="2:2">
      <c r="B1220" s="62"/>
    </row>
    <row r="1221" spans="2:2">
      <c r="B1221" s="62"/>
    </row>
    <row r="1222" spans="2:2">
      <c r="B1222" s="62"/>
    </row>
    <row r="1223" spans="2:2">
      <c r="B1223" s="62"/>
    </row>
    <row r="1224" spans="2:2">
      <c r="B1224" s="62"/>
    </row>
    <row r="1225" spans="2:2">
      <c r="B1225" s="62"/>
    </row>
    <row r="1226" spans="2:2">
      <c r="B1226" s="62"/>
    </row>
    <row r="1227" spans="2:2">
      <c r="B1227" s="62"/>
    </row>
    <row r="1228" spans="2:2">
      <c r="B1228" s="62"/>
    </row>
    <row r="1229" spans="2:2">
      <c r="B1229" s="62"/>
    </row>
    <row r="1230" spans="2:2">
      <c r="B1230" s="62"/>
    </row>
    <row r="1231" spans="2:2">
      <c r="B1231" s="62"/>
    </row>
    <row r="1232" spans="2:2">
      <c r="B1232" s="62"/>
    </row>
    <row r="1233" spans="2:2">
      <c r="B1233" s="62"/>
    </row>
    <row r="1234" spans="2:2">
      <c r="B1234" s="62"/>
    </row>
    <row r="1235" spans="2:2">
      <c r="B1235" s="62"/>
    </row>
    <row r="1236" spans="2:2">
      <c r="B1236" s="62"/>
    </row>
    <row r="1237" spans="2:2">
      <c r="B1237" s="62"/>
    </row>
    <row r="1238" spans="2:2">
      <c r="B1238" s="62"/>
    </row>
    <row r="1239" spans="2:2">
      <c r="B1239" s="62"/>
    </row>
    <row r="1240" spans="2:2">
      <c r="B1240" s="62"/>
    </row>
    <row r="1241" spans="2:2">
      <c r="B1241" s="62"/>
    </row>
    <row r="1242" spans="2:2">
      <c r="B1242" s="62"/>
    </row>
    <row r="1243" spans="2:2">
      <c r="B1243" s="62"/>
    </row>
    <row r="1244" spans="2:2">
      <c r="B1244" s="62"/>
    </row>
    <row r="1245" spans="2:2">
      <c r="B1245" s="62"/>
    </row>
    <row r="1246" spans="2:2">
      <c r="B1246" s="62"/>
    </row>
    <row r="1247" spans="2:2">
      <c r="B1247" s="62"/>
    </row>
    <row r="1248" spans="2:2">
      <c r="B1248" s="62"/>
    </row>
    <row r="1249" spans="2:2">
      <c r="B1249" s="62"/>
    </row>
    <row r="1250" spans="2:2">
      <c r="B1250" s="62"/>
    </row>
    <row r="1251" spans="2:2">
      <c r="B1251" s="62"/>
    </row>
    <row r="1252" spans="2:2">
      <c r="B1252" s="62"/>
    </row>
    <row r="1253" spans="2:2">
      <c r="B1253" s="62"/>
    </row>
    <row r="1254" spans="2:2">
      <c r="B1254" s="62"/>
    </row>
    <row r="1255" spans="2:2">
      <c r="B1255" s="62"/>
    </row>
    <row r="1256" spans="2:2">
      <c r="B1256" s="62"/>
    </row>
    <row r="1257" spans="2:2">
      <c r="B1257" s="62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8" spans="2:2">
      <c r="B1268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6" spans="2:2">
      <c r="B1286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8" spans="2:2">
      <c r="B1308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1" spans="2:2">
      <c r="B1341" s="62"/>
    </row>
    <row r="1342" spans="2:2">
      <c r="B1342" s="62"/>
    </row>
    <row r="1343" spans="2:2">
      <c r="B1343" s="62"/>
    </row>
    <row r="1344" spans="2:2">
      <c r="B1344" s="62"/>
    </row>
    <row r="1345" spans="2:2">
      <c r="B1345" s="62"/>
    </row>
    <row r="1346" spans="2:2">
      <c r="B1346" s="62"/>
    </row>
    <row r="1347" spans="2:2">
      <c r="B1347" s="62"/>
    </row>
    <row r="1348" spans="2:2">
      <c r="B1348" s="62"/>
    </row>
    <row r="1349" spans="2:2">
      <c r="B1349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6" spans="2:2">
      <c r="B1356" s="62"/>
    </row>
    <row r="1357" spans="2:2">
      <c r="B1357" s="62"/>
    </row>
    <row r="1358" spans="2:2">
      <c r="B1358" s="62"/>
    </row>
    <row r="1359" spans="2:2">
      <c r="B1359" s="62"/>
    </row>
    <row r="1360" spans="2:2">
      <c r="B1360" s="62"/>
    </row>
    <row r="1361" spans="2:2">
      <c r="B1361" s="62"/>
    </row>
    <row r="1362" spans="2:2">
      <c r="B1362" s="62"/>
    </row>
    <row r="1363" spans="2:2">
      <c r="B1363" s="62"/>
    </row>
    <row r="1364" spans="2:2">
      <c r="B1364" s="62"/>
    </row>
    <row r="1365" spans="2:2">
      <c r="B1365" s="62"/>
    </row>
    <row r="1366" spans="2:2">
      <c r="B1366" s="62"/>
    </row>
    <row r="1367" spans="2:2">
      <c r="B1367" s="62"/>
    </row>
    <row r="1368" spans="2:2">
      <c r="B1368" s="62"/>
    </row>
    <row r="1369" spans="2:2">
      <c r="B1369" s="62"/>
    </row>
    <row r="1370" spans="2:2">
      <c r="B1370" s="62"/>
    </row>
    <row r="1371" spans="2:2">
      <c r="B1371" s="62"/>
    </row>
    <row r="1372" spans="2:2">
      <c r="B1372" s="62"/>
    </row>
    <row r="1373" spans="2:2">
      <c r="B1373" s="62"/>
    </row>
    <row r="1374" spans="2:2">
      <c r="B1374" s="62"/>
    </row>
    <row r="1375" spans="2:2">
      <c r="B1375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4" spans="2:2">
      <c r="B1384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09" spans="2:2">
      <c r="B1409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1" spans="2:2">
      <c r="B1431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1" spans="2:2">
      <c r="B1441" s="62"/>
    </row>
    <row r="1442" spans="2:2">
      <c r="B1442" s="62"/>
    </row>
    <row r="1443" spans="2:2">
      <c r="B1443" s="62"/>
    </row>
    <row r="1444" spans="2:2">
      <c r="B1444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0" spans="2:2">
      <c r="B1450" s="62"/>
    </row>
    <row r="1451" spans="2:2">
      <c r="B1451" s="62"/>
    </row>
    <row r="1452" spans="2:2">
      <c r="B1452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59" spans="2:2">
      <c r="B1459" s="62"/>
    </row>
    <row r="1460" spans="2:2">
      <c r="B1460" s="62"/>
    </row>
    <row r="1461" spans="2:2">
      <c r="B1461" s="62"/>
    </row>
    <row r="1462" spans="2:2">
      <c r="B1462" s="62"/>
    </row>
    <row r="1463" spans="2:2">
      <c r="B1463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  <row r="1482" spans="2:2">
      <c r="B1482" s="62"/>
    </row>
    <row r="1483" spans="2:2">
      <c r="B1483" s="62"/>
    </row>
    <row r="1484" spans="2:2">
      <c r="B1484" s="62"/>
    </row>
    <row r="1485" spans="2:2">
      <c r="B1485" s="62"/>
    </row>
    <row r="1486" spans="2:2">
      <c r="B1486" s="62"/>
    </row>
    <row r="1487" spans="2:2">
      <c r="B1487" s="62"/>
    </row>
    <row r="1488" spans="2:2">
      <c r="B1488" s="62"/>
    </row>
  </sheetData>
  <mergeCells count="8">
    <mergeCell ref="A5:D5"/>
    <mergeCell ref="C28:D28"/>
    <mergeCell ref="C27:D27"/>
    <mergeCell ref="A7:D7"/>
    <mergeCell ref="C20:D20"/>
    <mergeCell ref="C21:D21"/>
    <mergeCell ref="C22:D22"/>
    <mergeCell ref="C23:D23"/>
  </mergeCells>
  <pageMargins left="0.52" right="0.15748031496063" top="0.59" bottom="1.1811023622047201" header="0.31496062992126" footer="0.98425196850393704"/>
  <pageSetup paperSize="13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J1492"/>
  <sheetViews>
    <sheetView workbookViewId="0">
      <selection activeCell="A4" sqref="A4"/>
    </sheetView>
  </sheetViews>
  <sheetFormatPr defaultColWidth="9.140625" defaultRowHeight="15"/>
  <cols>
    <col min="1" max="1" width="7" style="30" customWidth="1"/>
    <col min="2" max="2" width="29.140625" style="31" customWidth="1"/>
    <col min="3" max="3" width="30" style="31" customWidth="1"/>
    <col min="4" max="4" width="21.42578125" style="30" customWidth="1"/>
    <col min="5" max="16384" width="9.140625" style="31"/>
  </cols>
  <sheetData>
    <row r="1" spans="1:10">
      <c r="A1" s="67" t="s">
        <v>50</v>
      </c>
      <c r="B1" s="165"/>
      <c r="C1" s="166"/>
    </row>
    <row r="2" spans="1:10">
      <c r="A2" s="67"/>
      <c r="B2" s="67"/>
      <c r="C2" s="66"/>
    </row>
    <row r="3" spans="1:10">
      <c r="A3" s="66" t="s">
        <v>1</v>
      </c>
      <c r="B3" s="66"/>
      <c r="C3" s="66"/>
    </row>
    <row r="4" spans="1:10">
      <c r="A4" s="2" t="s">
        <v>229</v>
      </c>
      <c r="B4" s="167"/>
      <c r="C4" s="66"/>
    </row>
    <row r="5" spans="1:10">
      <c r="A5" s="67" t="s">
        <v>19</v>
      </c>
      <c r="B5" s="167"/>
      <c r="C5" s="66"/>
    </row>
    <row r="6" spans="1:10" ht="28.5" customHeight="1">
      <c r="A6" s="210" t="s">
        <v>222</v>
      </c>
      <c r="B6" s="210"/>
      <c r="C6" s="210"/>
      <c r="D6" s="210"/>
      <c r="E6" s="193"/>
      <c r="F6" s="193"/>
      <c r="G6" s="193"/>
      <c r="H6" s="193"/>
      <c r="I6" s="193"/>
      <c r="J6" s="193"/>
    </row>
    <row r="7" spans="1:10">
      <c r="A7" s="68"/>
      <c r="B7" s="168"/>
      <c r="C7" s="169"/>
      <c r="D7" s="32"/>
    </row>
    <row r="8" spans="1:10">
      <c r="A8" s="212" t="s">
        <v>68</v>
      </c>
      <c r="B8" s="212"/>
      <c r="C8" s="212"/>
      <c r="D8" s="212"/>
    </row>
    <row r="9" spans="1:10" ht="15.75" thickBot="1">
      <c r="A9" s="36"/>
      <c r="B9" s="37"/>
      <c r="C9" s="38"/>
      <c r="D9" s="36"/>
    </row>
    <row r="10" spans="1:10" ht="26.25" thickTop="1">
      <c r="A10" s="39" t="s">
        <v>53</v>
      </c>
      <c r="B10" s="40" t="s">
        <v>58</v>
      </c>
      <c r="C10" s="41" t="s">
        <v>64</v>
      </c>
      <c r="D10" s="42" t="s">
        <v>69</v>
      </c>
    </row>
    <row r="11" spans="1:10">
      <c r="A11" s="43">
        <v>1</v>
      </c>
      <c r="B11" s="43">
        <v>2</v>
      </c>
      <c r="C11" s="44">
        <v>3</v>
      </c>
      <c r="D11" s="45" t="s">
        <v>55</v>
      </c>
    </row>
    <row r="12" spans="1:10">
      <c r="A12" s="46"/>
      <c r="B12" s="47"/>
      <c r="C12" s="48"/>
      <c r="D12" s="49"/>
    </row>
    <row r="13" spans="1:10">
      <c r="A13" s="46"/>
      <c r="B13" s="50"/>
      <c r="C13" s="50"/>
      <c r="D13" s="51"/>
    </row>
    <row r="14" spans="1:10">
      <c r="A14" s="46"/>
      <c r="B14" s="50"/>
      <c r="C14" s="50"/>
      <c r="D14" s="51"/>
    </row>
    <row r="15" spans="1:10">
      <c r="A15" s="46"/>
      <c r="B15" s="50"/>
      <c r="C15" s="50"/>
      <c r="D15" s="51"/>
    </row>
    <row r="16" spans="1:10">
      <c r="A16" s="46"/>
      <c r="B16" s="50"/>
      <c r="C16" s="50"/>
      <c r="D16" s="51"/>
    </row>
    <row r="17" spans="1:4">
      <c r="A17" s="46"/>
      <c r="B17" s="50"/>
      <c r="C17" s="50"/>
      <c r="D17" s="51"/>
    </row>
    <row r="18" spans="1:4">
      <c r="A18" s="52"/>
      <c r="B18" s="53"/>
      <c r="C18" s="53"/>
      <c r="D18" s="54"/>
    </row>
    <row r="19" spans="1:4" ht="6" customHeight="1">
      <c r="A19" s="58"/>
      <c r="B19" s="59"/>
      <c r="C19" s="60"/>
      <c r="D19" s="61"/>
    </row>
    <row r="20" spans="1:4">
      <c r="B20" s="62"/>
    </row>
    <row r="21" spans="1:4">
      <c r="B21" s="62"/>
      <c r="C21" s="211" t="s">
        <v>62</v>
      </c>
      <c r="D21" s="211"/>
    </row>
    <row r="22" spans="1:4">
      <c r="B22" s="62"/>
      <c r="C22" s="211"/>
      <c r="D22" s="211"/>
    </row>
    <row r="23" spans="1:4">
      <c r="B23" s="62"/>
      <c r="C23" s="211"/>
      <c r="D23" s="211"/>
    </row>
    <row r="24" spans="1:4">
      <c r="B24" s="62"/>
      <c r="C24" s="63"/>
      <c r="D24" s="64"/>
    </row>
    <row r="25" spans="1:4">
      <c r="B25" s="62"/>
      <c r="C25" s="63"/>
      <c r="D25" s="64"/>
    </row>
    <row r="26" spans="1:4">
      <c r="B26" s="62"/>
      <c r="C26" s="63"/>
      <c r="D26" s="64"/>
    </row>
    <row r="27" spans="1:4">
      <c r="B27" s="62"/>
      <c r="C27" s="213" t="s">
        <v>70</v>
      </c>
      <c r="D27" s="213"/>
    </row>
    <row r="28" spans="1:4">
      <c r="B28" s="62"/>
      <c r="C28" s="211" t="s">
        <v>71</v>
      </c>
      <c r="D28" s="211"/>
    </row>
    <row r="29" spans="1:4">
      <c r="B29" s="62"/>
      <c r="C29" s="211"/>
      <c r="D29" s="211"/>
    </row>
    <row r="30" spans="1:4">
      <c r="B30" s="62"/>
    </row>
    <row r="31" spans="1:4">
      <c r="B31" s="62"/>
    </row>
    <row r="32" spans="1:4" ht="15.75">
      <c r="B32" s="62"/>
      <c r="C32" s="187" t="s">
        <v>186</v>
      </c>
    </row>
    <row r="33" spans="2:3" ht="15.75">
      <c r="B33" s="62"/>
      <c r="C33" s="187"/>
    </row>
    <row r="34" spans="2:3" ht="15.75">
      <c r="B34" s="62"/>
      <c r="C34" s="187"/>
    </row>
    <row r="35" spans="2:3" ht="15.75">
      <c r="B35" s="62"/>
      <c r="C35" s="187"/>
    </row>
    <row r="36" spans="2:3" ht="15.75">
      <c r="B36" s="62"/>
      <c r="C36" s="187" t="s">
        <v>228</v>
      </c>
    </row>
    <row r="37" spans="2:3">
      <c r="B37" s="62"/>
    </row>
    <row r="38" spans="2:3">
      <c r="B38" s="62"/>
    </row>
    <row r="39" spans="2:3">
      <c r="B39" s="62"/>
    </row>
    <row r="40" spans="2:3">
      <c r="B40" s="62"/>
    </row>
    <row r="41" spans="2:3">
      <c r="B41" s="62"/>
    </row>
    <row r="42" spans="2:3">
      <c r="B42" s="62"/>
    </row>
    <row r="43" spans="2:3">
      <c r="B43" s="62"/>
    </row>
    <row r="44" spans="2:3">
      <c r="B44" s="62"/>
    </row>
    <row r="45" spans="2:3">
      <c r="B45" s="62"/>
    </row>
    <row r="46" spans="2:3">
      <c r="B46" s="62"/>
    </row>
    <row r="47" spans="2:3">
      <c r="B47" s="62"/>
    </row>
    <row r="48" spans="2:3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  <row r="60" spans="2:2">
      <c r="B60" s="62"/>
    </row>
    <row r="61" spans="2:2">
      <c r="B61" s="62"/>
    </row>
    <row r="62" spans="2:2">
      <c r="B62" s="62"/>
    </row>
    <row r="63" spans="2:2">
      <c r="B63" s="62"/>
    </row>
    <row r="64" spans="2:2">
      <c r="B64" s="62"/>
    </row>
    <row r="65" spans="2:2">
      <c r="B65" s="62"/>
    </row>
    <row r="66" spans="2:2">
      <c r="B66" s="62"/>
    </row>
    <row r="67" spans="2:2">
      <c r="B67" s="62"/>
    </row>
    <row r="68" spans="2:2">
      <c r="B68" s="62"/>
    </row>
    <row r="69" spans="2:2">
      <c r="B69" s="62"/>
    </row>
    <row r="70" spans="2:2">
      <c r="B70" s="62"/>
    </row>
    <row r="71" spans="2:2">
      <c r="B71" s="62"/>
    </row>
    <row r="72" spans="2:2">
      <c r="B72" s="62"/>
    </row>
    <row r="73" spans="2:2">
      <c r="B73" s="62"/>
    </row>
    <row r="74" spans="2:2">
      <c r="B74" s="62"/>
    </row>
    <row r="75" spans="2:2">
      <c r="B75" s="62"/>
    </row>
    <row r="76" spans="2:2">
      <c r="B76" s="62"/>
    </row>
    <row r="77" spans="2:2">
      <c r="B77" s="62"/>
    </row>
    <row r="78" spans="2:2">
      <c r="B78" s="62"/>
    </row>
    <row r="79" spans="2:2">
      <c r="B79" s="62"/>
    </row>
    <row r="80" spans="2:2">
      <c r="B80" s="62"/>
    </row>
    <row r="81" spans="2:2">
      <c r="B81" s="62"/>
    </row>
    <row r="82" spans="2:2">
      <c r="B82" s="62"/>
    </row>
    <row r="83" spans="2:2">
      <c r="B83" s="62"/>
    </row>
    <row r="84" spans="2:2">
      <c r="B84" s="62"/>
    </row>
    <row r="85" spans="2:2">
      <c r="B85" s="62"/>
    </row>
    <row r="86" spans="2:2">
      <c r="B86" s="62"/>
    </row>
    <row r="87" spans="2:2">
      <c r="B87" s="62"/>
    </row>
    <row r="88" spans="2:2">
      <c r="B88" s="62"/>
    </row>
    <row r="89" spans="2:2">
      <c r="B89" s="62"/>
    </row>
    <row r="90" spans="2:2">
      <c r="B90" s="62"/>
    </row>
    <row r="91" spans="2:2">
      <c r="B91" s="62"/>
    </row>
    <row r="92" spans="2:2">
      <c r="B92" s="62"/>
    </row>
    <row r="93" spans="2:2">
      <c r="B93" s="62"/>
    </row>
    <row r="94" spans="2:2">
      <c r="B94" s="62"/>
    </row>
    <row r="95" spans="2:2">
      <c r="B95" s="62"/>
    </row>
    <row r="96" spans="2:2">
      <c r="B96" s="62"/>
    </row>
    <row r="97" spans="2:2">
      <c r="B97" s="62"/>
    </row>
    <row r="98" spans="2:2">
      <c r="B98" s="62"/>
    </row>
    <row r="99" spans="2:2">
      <c r="B99" s="62"/>
    </row>
    <row r="100" spans="2:2">
      <c r="B100" s="62"/>
    </row>
    <row r="101" spans="2:2">
      <c r="B101" s="62"/>
    </row>
    <row r="102" spans="2:2">
      <c r="B102" s="62"/>
    </row>
    <row r="103" spans="2:2">
      <c r="B103" s="62"/>
    </row>
    <row r="104" spans="2:2">
      <c r="B104" s="62"/>
    </row>
    <row r="105" spans="2:2">
      <c r="B105" s="62"/>
    </row>
    <row r="106" spans="2:2">
      <c r="B106" s="62"/>
    </row>
    <row r="107" spans="2:2">
      <c r="B107" s="62"/>
    </row>
    <row r="108" spans="2:2">
      <c r="B108" s="62"/>
    </row>
    <row r="109" spans="2:2">
      <c r="B109" s="62"/>
    </row>
    <row r="110" spans="2:2">
      <c r="B110" s="62"/>
    </row>
    <row r="111" spans="2:2">
      <c r="B111" s="62"/>
    </row>
    <row r="112" spans="2:2">
      <c r="B112" s="62"/>
    </row>
    <row r="113" spans="2:2">
      <c r="B113" s="62"/>
    </row>
    <row r="114" spans="2:2">
      <c r="B114" s="62"/>
    </row>
    <row r="115" spans="2:2">
      <c r="B115" s="62"/>
    </row>
    <row r="116" spans="2:2">
      <c r="B116" s="62"/>
    </row>
    <row r="117" spans="2:2">
      <c r="B117" s="62"/>
    </row>
    <row r="118" spans="2:2">
      <c r="B118" s="62"/>
    </row>
    <row r="119" spans="2:2">
      <c r="B119" s="62"/>
    </row>
    <row r="120" spans="2:2">
      <c r="B120" s="62"/>
    </row>
    <row r="121" spans="2:2">
      <c r="B121" s="62"/>
    </row>
    <row r="122" spans="2:2">
      <c r="B122" s="62"/>
    </row>
    <row r="123" spans="2:2">
      <c r="B123" s="62"/>
    </row>
    <row r="124" spans="2:2">
      <c r="B124" s="62"/>
    </row>
    <row r="125" spans="2:2">
      <c r="B125" s="62"/>
    </row>
    <row r="126" spans="2:2">
      <c r="B126" s="62"/>
    </row>
    <row r="127" spans="2:2">
      <c r="B127" s="62"/>
    </row>
    <row r="128" spans="2:2">
      <c r="B128" s="62"/>
    </row>
    <row r="129" spans="2:2">
      <c r="B129" s="62"/>
    </row>
    <row r="130" spans="2:2">
      <c r="B130" s="62"/>
    </row>
    <row r="131" spans="2:2">
      <c r="B131" s="62"/>
    </row>
    <row r="132" spans="2:2">
      <c r="B132" s="62"/>
    </row>
    <row r="133" spans="2:2">
      <c r="B133" s="62"/>
    </row>
    <row r="134" spans="2:2">
      <c r="B134" s="62"/>
    </row>
    <row r="135" spans="2:2">
      <c r="B135" s="62"/>
    </row>
    <row r="136" spans="2:2">
      <c r="B136" s="62"/>
    </row>
    <row r="137" spans="2:2">
      <c r="B137" s="62"/>
    </row>
    <row r="138" spans="2:2">
      <c r="B138" s="62"/>
    </row>
    <row r="139" spans="2:2">
      <c r="B139" s="62"/>
    </row>
    <row r="140" spans="2:2">
      <c r="B140" s="62"/>
    </row>
    <row r="141" spans="2:2">
      <c r="B141" s="62"/>
    </row>
    <row r="142" spans="2:2">
      <c r="B142" s="62"/>
    </row>
    <row r="143" spans="2:2">
      <c r="B143" s="62"/>
    </row>
    <row r="144" spans="2:2">
      <c r="B144" s="62"/>
    </row>
    <row r="145" spans="2:2">
      <c r="B145" s="62"/>
    </row>
    <row r="146" spans="2:2">
      <c r="B146" s="62"/>
    </row>
    <row r="147" spans="2:2">
      <c r="B147" s="62"/>
    </row>
    <row r="148" spans="2:2">
      <c r="B148" s="62"/>
    </row>
    <row r="149" spans="2:2">
      <c r="B149" s="62"/>
    </row>
    <row r="150" spans="2:2">
      <c r="B150" s="62"/>
    </row>
    <row r="151" spans="2:2">
      <c r="B151" s="62"/>
    </row>
    <row r="152" spans="2:2">
      <c r="B152" s="62"/>
    </row>
    <row r="153" spans="2:2">
      <c r="B153" s="62"/>
    </row>
    <row r="154" spans="2:2">
      <c r="B154" s="62"/>
    </row>
    <row r="155" spans="2:2">
      <c r="B155" s="62"/>
    </row>
    <row r="156" spans="2:2">
      <c r="B156" s="62"/>
    </row>
    <row r="157" spans="2:2">
      <c r="B157" s="62"/>
    </row>
    <row r="158" spans="2:2">
      <c r="B158" s="62"/>
    </row>
    <row r="159" spans="2:2">
      <c r="B159" s="62"/>
    </row>
    <row r="160" spans="2:2">
      <c r="B160" s="62"/>
    </row>
    <row r="161" spans="2:2">
      <c r="B161" s="62"/>
    </row>
    <row r="162" spans="2:2">
      <c r="B162" s="62"/>
    </row>
    <row r="163" spans="2:2">
      <c r="B163" s="62"/>
    </row>
    <row r="164" spans="2:2">
      <c r="B164" s="62"/>
    </row>
    <row r="165" spans="2:2">
      <c r="B165" s="62"/>
    </row>
    <row r="166" spans="2:2">
      <c r="B166" s="62"/>
    </row>
    <row r="167" spans="2:2">
      <c r="B167" s="62"/>
    </row>
    <row r="168" spans="2:2">
      <c r="B168" s="62"/>
    </row>
    <row r="169" spans="2:2">
      <c r="B169" s="62"/>
    </row>
    <row r="170" spans="2:2">
      <c r="B170" s="62"/>
    </row>
    <row r="171" spans="2:2">
      <c r="B171" s="62"/>
    </row>
    <row r="172" spans="2:2">
      <c r="B172" s="62"/>
    </row>
    <row r="173" spans="2:2">
      <c r="B173" s="62"/>
    </row>
    <row r="174" spans="2:2">
      <c r="B174" s="62"/>
    </row>
    <row r="175" spans="2:2">
      <c r="B175" s="62"/>
    </row>
    <row r="176" spans="2:2">
      <c r="B176" s="62"/>
    </row>
    <row r="177" spans="2:2">
      <c r="B177" s="62"/>
    </row>
    <row r="178" spans="2:2">
      <c r="B178" s="62"/>
    </row>
    <row r="179" spans="2:2">
      <c r="B179" s="62"/>
    </row>
    <row r="180" spans="2:2">
      <c r="B180" s="62"/>
    </row>
    <row r="181" spans="2:2">
      <c r="B181" s="62"/>
    </row>
    <row r="182" spans="2:2">
      <c r="B182" s="62"/>
    </row>
    <row r="183" spans="2:2">
      <c r="B183" s="62"/>
    </row>
    <row r="184" spans="2:2">
      <c r="B184" s="62"/>
    </row>
    <row r="185" spans="2:2">
      <c r="B185" s="62"/>
    </row>
    <row r="186" spans="2:2">
      <c r="B186" s="62"/>
    </row>
    <row r="187" spans="2:2">
      <c r="B187" s="62"/>
    </row>
    <row r="188" spans="2:2">
      <c r="B188" s="62"/>
    </row>
    <row r="189" spans="2:2">
      <c r="B189" s="62"/>
    </row>
    <row r="190" spans="2:2">
      <c r="B190" s="62"/>
    </row>
    <row r="191" spans="2:2">
      <c r="B191" s="62"/>
    </row>
    <row r="192" spans="2:2">
      <c r="B192" s="62"/>
    </row>
    <row r="193" spans="2:2">
      <c r="B193" s="62"/>
    </row>
    <row r="194" spans="2:2">
      <c r="B194" s="62"/>
    </row>
    <row r="195" spans="2:2">
      <c r="B195" s="62"/>
    </row>
    <row r="196" spans="2:2">
      <c r="B196" s="62"/>
    </row>
    <row r="197" spans="2:2">
      <c r="B197" s="62"/>
    </row>
    <row r="198" spans="2:2">
      <c r="B198" s="62"/>
    </row>
    <row r="199" spans="2:2">
      <c r="B199" s="62"/>
    </row>
    <row r="200" spans="2:2">
      <c r="B200" s="62"/>
    </row>
    <row r="201" spans="2:2">
      <c r="B201" s="62"/>
    </row>
    <row r="202" spans="2:2">
      <c r="B202" s="62"/>
    </row>
    <row r="203" spans="2:2">
      <c r="B203" s="62"/>
    </row>
    <row r="204" spans="2:2">
      <c r="B204" s="62"/>
    </row>
    <row r="205" spans="2:2">
      <c r="B205" s="62"/>
    </row>
    <row r="206" spans="2:2">
      <c r="B206" s="62"/>
    </row>
    <row r="207" spans="2:2">
      <c r="B207" s="62"/>
    </row>
    <row r="208" spans="2:2">
      <c r="B208" s="62"/>
    </row>
    <row r="209" spans="2:2">
      <c r="B209" s="62"/>
    </row>
    <row r="210" spans="2:2">
      <c r="B210" s="62"/>
    </row>
    <row r="211" spans="2:2">
      <c r="B211" s="62"/>
    </row>
    <row r="212" spans="2:2">
      <c r="B212" s="62"/>
    </row>
    <row r="213" spans="2:2">
      <c r="B213" s="62"/>
    </row>
    <row r="214" spans="2:2">
      <c r="B214" s="62"/>
    </row>
    <row r="215" spans="2:2">
      <c r="B215" s="62"/>
    </row>
    <row r="216" spans="2:2">
      <c r="B216" s="62"/>
    </row>
    <row r="217" spans="2:2">
      <c r="B217" s="62"/>
    </row>
    <row r="218" spans="2:2">
      <c r="B218" s="62"/>
    </row>
    <row r="219" spans="2:2">
      <c r="B219" s="62"/>
    </row>
    <row r="220" spans="2:2">
      <c r="B220" s="62"/>
    </row>
    <row r="221" spans="2:2">
      <c r="B221" s="62"/>
    </row>
    <row r="222" spans="2:2">
      <c r="B222" s="62"/>
    </row>
    <row r="223" spans="2:2">
      <c r="B223" s="62"/>
    </row>
    <row r="224" spans="2:2">
      <c r="B224" s="62"/>
    </row>
    <row r="225" spans="2:2">
      <c r="B225" s="62"/>
    </row>
    <row r="226" spans="2:2">
      <c r="B226" s="62"/>
    </row>
    <row r="227" spans="2:2">
      <c r="B227" s="62"/>
    </row>
    <row r="228" spans="2:2">
      <c r="B228" s="62"/>
    </row>
    <row r="229" spans="2:2">
      <c r="B229" s="62"/>
    </row>
    <row r="230" spans="2:2">
      <c r="B230" s="62"/>
    </row>
    <row r="231" spans="2:2">
      <c r="B231" s="62"/>
    </row>
    <row r="232" spans="2:2">
      <c r="B232" s="62"/>
    </row>
    <row r="233" spans="2:2">
      <c r="B233" s="62"/>
    </row>
    <row r="234" spans="2:2">
      <c r="B234" s="62"/>
    </row>
    <row r="235" spans="2:2">
      <c r="B235" s="62"/>
    </row>
    <row r="236" spans="2:2">
      <c r="B236" s="62"/>
    </row>
    <row r="237" spans="2:2">
      <c r="B237" s="62"/>
    </row>
    <row r="238" spans="2:2">
      <c r="B238" s="62"/>
    </row>
    <row r="239" spans="2:2">
      <c r="B239" s="62"/>
    </row>
    <row r="240" spans="2:2">
      <c r="B240" s="62"/>
    </row>
    <row r="241" spans="2:2">
      <c r="B241" s="62"/>
    </row>
    <row r="242" spans="2:2">
      <c r="B242" s="62"/>
    </row>
    <row r="243" spans="2:2">
      <c r="B243" s="62"/>
    </row>
    <row r="244" spans="2:2">
      <c r="B244" s="62"/>
    </row>
    <row r="245" spans="2:2">
      <c r="B245" s="62"/>
    </row>
    <row r="246" spans="2:2">
      <c r="B246" s="62"/>
    </row>
    <row r="247" spans="2:2">
      <c r="B247" s="62"/>
    </row>
    <row r="248" spans="2:2">
      <c r="B248" s="62"/>
    </row>
    <row r="249" spans="2:2">
      <c r="B249" s="62"/>
    </row>
    <row r="250" spans="2:2">
      <c r="B250" s="62"/>
    </row>
    <row r="251" spans="2:2">
      <c r="B251" s="62"/>
    </row>
    <row r="252" spans="2:2">
      <c r="B252" s="62"/>
    </row>
    <row r="253" spans="2:2">
      <c r="B253" s="62"/>
    </row>
    <row r="254" spans="2:2">
      <c r="B254" s="62"/>
    </row>
    <row r="255" spans="2:2">
      <c r="B255" s="62"/>
    </row>
    <row r="256" spans="2:2">
      <c r="B256" s="62"/>
    </row>
    <row r="257" spans="2:2">
      <c r="B257" s="62"/>
    </row>
    <row r="258" spans="2:2">
      <c r="B258" s="62"/>
    </row>
    <row r="259" spans="2:2">
      <c r="B259" s="62"/>
    </row>
    <row r="260" spans="2:2">
      <c r="B260" s="62"/>
    </row>
    <row r="261" spans="2:2">
      <c r="B261" s="62"/>
    </row>
    <row r="262" spans="2:2">
      <c r="B262" s="62"/>
    </row>
    <row r="263" spans="2:2">
      <c r="B263" s="62"/>
    </row>
    <row r="264" spans="2:2">
      <c r="B264" s="62"/>
    </row>
    <row r="265" spans="2:2">
      <c r="B265" s="62"/>
    </row>
    <row r="266" spans="2:2">
      <c r="B266" s="62"/>
    </row>
    <row r="267" spans="2:2">
      <c r="B267" s="62"/>
    </row>
    <row r="268" spans="2:2">
      <c r="B268" s="62"/>
    </row>
    <row r="269" spans="2:2">
      <c r="B269" s="62"/>
    </row>
    <row r="270" spans="2:2">
      <c r="B270" s="62"/>
    </row>
    <row r="271" spans="2:2">
      <c r="B271" s="62"/>
    </row>
    <row r="272" spans="2:2">
      <c r="B272" s="62"/>
    </row>
    <row r="273" spans="2:2">
      <c r="B273" s="62"/>
    </row>
    <row r="274" spans="2:2">
      <c r="B274" s="62"/>
    </row>
    <row r="275" spans="2:2">
      <c r="B275" s="62"/>
    </row>
    <row r="276" spans="2:2">
      <c r="B276" s="62"/>
    </row>
    <row r="277" spans="2:2">
      <c r="B277" s="62"/>
    </row>
    <row r="278" spans="2:2">
      <c r="B278" s="62"/>
    </row>
    <row r="279" spans="2:2">
      <c r="B279" s="62"/>
    </row>
    <row r="280" spans="2:2">
      <c r="B280" s="62"/>
    </row>
    <row r="281" spans="2:2">
      <c r="B281" s="62"/>
    </row>
    <row r="282" spans="2:2">
      <c r="B282" s="62"/>
    </row>
    <row r="283" spans="2:2">
      <c r="B283" s="62"/>
    </row>
    <row r="284" spans="2:2">
      <c r="B284" s="62"/>
    </row>
    <row r="285" spans="2:2">
      <c r="B285" s="62"/>
    </row>
    <row r="286" spans="2:2">
      <c r="B286" s="62"/>
    </row>
    <row r="287" spans="2:2">
      <c r="B287" s="62"/>
    </row>
    <row r="288" spans="2:2">
      <c r="B288" s="62"/>
    </row>
    <row r="289" spans="2:2">
      <c r="B289" s="62"/>
    </row>
    <row r="290" spans="2:2">
      <c r="B290" s="62"/>
    </row>
    <row r="291" spans="2:2">
      <c r="B291" s="62"/>
    </row>
    <row r="292" spans="2:2">
      <c r="B292" s="62"/>
    </row>
    <row r="293" spans="2:2">
      <c r="B293" s="62"/>
    </row>
    <row r="294" spans="2:2">
      <c r="B294" s="62"/>
    </row>
    <row r="295" spans="2:2">
      <c r="B295" s="62"/>
    </row>
    <row r="296" spans="2:2">
      <c r="B296" s="62"/>
    </row>
    <row r="297" spans="2:2">
      <c r="B297" s="62"/>
    </row>
    <row r="298" spans="2:2">
      <c r="B298" s="62"/>
    </row>
    <row r="299" spans="2:2">
      <c r="B299" s="62"/>
    </row>
    <row r="300" spans="2:2">
      <c r="B300" s="62"/>
    </row>
    <row r="301" spans="2:2">
      <c r="B301" s="62"/>
    </row>
    <row r="302" spans="2:2">
      <c r="B302" s="62"/>
    </row>
    <row r="303" spans="2:2">
      <c r="B303" s="62"/>
    </row>
    <row r="304" spans="2:2">
      <c r="B304" s="62"/>
    </row>
    <row r="305" spans="2:2">
      <c r="B305" s="62"/>
    </row>
    <row r="306" spans="2:2">
      <c r="B306" s="62"/>
    </row>
    <row r="307" spans="2:2">
      <c r="B307" s="62"/>
    </row>
    <row r="308" spans="2:2">
      <c r="B308" s="62"/>
    </row>
    <row r="309" spans="2:2">
      <c r="B309" s="62"/>
    </row>
    <row r="310" spans="2:2">
      <c r="B310" s="62"/>
    </row>
    <row r="311" spans="2:2">
      <c r="B311" s="62"/>
    </row>
    <row r="312" spans="2:2">
      <c r="B312" s="62"/>
    </row>
    <row r="313" spans="2:2">
      <c r="B313" s="62"/>
    </row>
    <row r="314" spans="2:2">
      <c r="B314" s="62"/>
    </row>
    <row r="315" spans="2:2">
      <c r="B315" s="62"/>
    </row>
    <row r="316" spans="2:2">
      <c r="B316" s="62"/>
    </row>
    <row r="317" spans="2:2">
      <c r="B317" s="62"/>
    </row>
    <row r="318" spans="2:2">
      <c r="B318" s="62"/>
    </row>
    <row r="319" spans="2:2">
      <c r="B319" s="62"/>
    </row>
    <row r="320" spans="2:2">
      <c r="B320" s="62"/>
    </row>
    <row r="321" spans="2:2">
      <c r="B321" s="62"/>
    </row>
    <row r="322" spans="2:2">
      <c r="B322" s="62"/>
    </row>
    <row r="323" spans="2:2">
      <c r="B323" s="62"/>
    </row>
    <row r="324" spans="2:2">
      <c r="B324" s="62"/>
    </row>
    <row r="325" spans="2:2">
      <c r="B325" s="62"/>
    </row>
    <row r="326" spans="2:2">
      <c r="B326" s="62"/>
    </row>
    <row r="327" spans="2:2">
      <c r="B327" s="62"/>
    </row>
    <row r="328" spans="2:2">
      <c r="B328" s="62"/>
    </row>
    <row r="329" spans="2:2">
      <c r="B329" s="62"/>
    </row>
    <row r="330" spans="2:2">
      <c r="B330" s="62"/>
    </row>
    <row r="331" spans="2:2">
      <c r="B331" s="62"/>
    </row>
    <row r="332" spans="2:2">
      <c r="B332" s="62"/>
    </row>
    <row r="333" spans="2:2">
      <c r="B333" s="62"/>
    </row>
    <row r="334" spans="2:2">
      <c r="B334" s="62"/>
    </row>
    <row r="335" spans="2:2">
      <c r="B335" s="62"/>
    </row>
    <row r="336" spans="2:2">
      <c r="B336" s="62"/>
    </row>
    <row r="337" spans="2:2">
      <c r="B337" s="62"/>
    </row>
    <row r="338" spans="2:2">
      <c r="B338" s="62"/>
    </row>
    <row r="339" spans="2:2">
      <c r="B339" s="62"/>
    </row>
    <row r="340" spans="2:2">
      <c r="B340" s="62"/>
    </row>
    <row r="341" spans="2:2">
      <c r="B341" s="62"/>
    </row>
    <row r="342" spans="2:2">
      <c r="B342" s="62"/>
    </row>
    <row r="343" spans="2:2">
      <c r="B343" s="62"/>
    </row>
    <row r="344" spans="2:2">
      <c r="B344" s="62"/>
    </row>
    <row r="345" spans="2:2">
      <c r="B345" s="62"/>
    </row>
    <row r="346" spans="2:2">
      <c r="B346" s="62"/>
    </row>
    <row r="347" spans="2:2">
      <c r="B347" s="62"/>
    </row>
    <row r="348" spans="2:2">
      <c r="B348" s="62"/>
    </row>
    <row r="349" spans="2:2">
      <c r="B349" s="62"/>
    </row>
    <row r="350" spans="2:2">
      <c r="B350" s="62"/>
    </row>
    <row r="351" spans="2:2">
      <c r="B351" s="62"/>
    </row>
    <row r="352" spans="2:2">
      <c r="B352" s="62"/>
    </row>
    <row r="353" spans="2:2">
      <c r="B353" s="62"/>
    </row>
    <row r="354" spans="2:2">
      <c r="B354" s="62"/>
    </row>
    <row r="355" spans="2:2">
      <c r="B355" s="62"/>
    </row>
    <row r="356" spans="2:2">
      <c r="B356" s="62"/>
    </row>
    <row r="357" spans="2:2">
      <c r="B357" s="62"/>
    </row>
    <row r="358" spans="2:2">
      <c r="B358" s="62"/>
    </row>
    <row r="359" spans="2:2">
      <c r="B359" s="62"/>
    </row>
    <row r="360" spans="2:2">
      <c r="B360" s="62"/>
    </row>
    <row r="361" spans="2:2">
      <c r="B361" s="62"/>
    </row>
    <row r="362" spans="2:2">
      <c r="B362" s="62"/>
    </row>
    <row r="363" spans="2:2">
      <c r="B363" s="62"/>
    </row>
    <row r="364" spans="2:2">
      <c r="B364" s="62"/>
    </row>
    <row r="365" spans="2:2">
      <c r="B365" s="62"/>
    </row>
    <row r="366" spans="2:2">
      <c r="B366" s="62"/>
    </row>
    <row r="367" spans="2:2">
      <c r="B367" s="62"/>
    </row>
    <row r="368" spans="2:2">
      <c r="B368" s="62"/>
    </row>
    <row r="369" spans="2:2">
      <c r="B369" s="62"/>
    </row>
    <row r="370" spans="2:2">
      <c r="B370" s="62"/>
    </row>
    <row r="371" spans="2:2">
      <c r="B371" s="62"/>
    </row>
    <row r="372" spans="2:2">
      <c r="B372" s="62"/>
    </row>
    <row r="373" spans="2:2">
      <c r="B373" s="62"/>
    </row>
    <row r="374" spans="2:2">
      <c r="B374" s="62"/>
    </row>
    <row r="375" spans="2:2">
      <c r="B375" s="62"/>
    </row>
    <row r="376" spans="2:2">
      <c r="B376" s="62"/>
    </row>
    <row r="377" spans="2:2">
      <c r="B377" s="62"/>
    </row>
    <row r="378" spans="2:2">
      <c r="B378" s="62"/>
    </row>
    <row r="379" spans="2:2">
      <c r="B379" s="62"/>
    </row>
    <row r="380" spans="2:2">
      <c r="B380" s="62"/>
    </row>
    <row r="381" spans="2:2">
      <c r="B381" s="62"/>
    </row>
    <row r="382" spans="2:2">
      <c r="B382" s="62"/>
    </row>
    <row r="383" spans="2:2">
      <c r="B383" s="62"/>
    </row>
    <row r="384" spans="2:2">
      <c r="B384" s="62"/>
    </row>
    <row r="385" spans="2:2">
      <c r="B385" s="62"/>
    </row>
    <row r="386" spans="2:2">
      <c r="B386" s="62"/>
    </row>
    <row r="387" spans="2:2">
      <c r="B387" s="62"/>
    </row>
    <row r="388" spans="2:2">
      <c r="B388" s="62"/>
    </row>
    <row r="389" spans="2:2">
      <c r="B389" s="62"/>
    </row>
    <row r="390" spans="2:2">
      <c r="B390" s="62"/>
    </row>
    <row r="391" spans="2:2">
      <c r="B391" s="62"/>
    </row>
    <row r="392" spans="2:2">
      <c r="B392" s="62"/>
    </row>
    <row r="393" spans="2:2">
      <c r="B393" s="62"/>
    </row>
    <row r="394" spans="2:2">
      <c r="B394" s="62"/>
    </row>
    <row r="395" spans="2:2">
      <c r="B395" s="62"/>
    </row>
    <row r="396" spans="2:2">
      <c r="B396" s="62"/>
    </row>
    <row r="397" spans="2:2">
      <c r="B397" s="62"/>
    </row>
    <row r="398" spans="2:2">
      <c r="B398" s="62"/>
    </row>
    <row r="399" spans="2:2">
      <c r="B399" s="62"/>
    </row>
    <row r="400" spans="2:2">
      <c r="B400" s="62"/>
    </row>
    <row r="401" spans="2:2">
      <c r="B401" s="62"/>
    </row>
    <row r="402" spans="2:2">
      <c r="B402" s="62"/>
    </row>
    <row r="403" spans="2:2">
      <c r="B403" s="62"/>
    </row>
    <row r="404" spans="2:2">
      <c r="B404" s="62"/>
    </row>
    <row r="405" spans="2:2">
      <c r="B405" s="62"/>
    </row>
    <row r="406" spans="2:2">
      <c r="B406" s="62"/>
    </row>
    <row r="407" spans="2:2">
      <c r="B407" s="62"/>
    </row>
    <row r="408" spans="2:2">
      <c r="B408" s="62"/>
    </row>
    <row r="409" spans="2:2">
      <c r="B409" s="62"/>
    </row>
    <row r="410" spans="2:2">
      <c r="B410" s="62"/>
    </row>
    <row r="411" spans="2:2">
      <c r="B411" s="62"/>
    </row>
    <row r="412" spans="2:2">
      <c r="B412" s="62"/>
    </row>
    <row r="413" spans="2:2">
      <c r="B413" s="62"/>
    </row>
    <row r="414" spans="2:2">
      <c r="B414" s="62"/>
    </row>
    <row r="415" spans="2:2">
      <c r="B415" s="62"/>
    </row>
    <row r="416" spans="2:2">
      <c r="B416" s="62"/>
    </row>
    <row r="417" spans="2:2">
      <c r="B417" s="62"/>
    </row>
    <row r="418" spans="2:2">
      <c r="B418" s="62"/>
    </row>
    <row r="419" spans="2:2">
      <c r="B419" s="62"/>
    </row>
    <row r="420" spans="2:2">
      <c r="B420" s="62"/>
    </row>
    <row r="421" spans="2:2">
      <c r="B421" s="62"/>
    </row>
    <row r="422" spans="2:2">
      <c r="B422" s="62"/>
    </row>
    <row r="423" spans="2:2">
      <c r="B423" s="62"/>
    </row>
    <row r="424" spans="2:2">
      <c r="B424" s="62"/>
    </row>
    <row r="425" spans="2:2">
      <c r="B425" s="62"/>
    </row>
    <row r="426" spans="2:2">
      <c r="B426" s="62"/>
    </row>
    <row r="427" spans="2:2">
      <c r="B427" s="62"/>
    </row>
    <row r="428" spans="2:2">
      <c r="B428" s="62"/>
    </row>
    <row r="429" spans="2:2">
      <c r="B429" s="62"/>
    </row>
    <row r="430" spans="2:2">
      <c r="B430" s="62"/>
    </row>
    <row r="431" spans="2:2">
      <c r="B431" s="62"/>
    </row>
    <row r="432" spans="2:2">
      <c r="B432" s="62"/>
    </row>
    <row r="433" spans="2:2">
      <c r="B433" s="62"/>
    </row>
    <row r="434" spans="2:2">
      <c r="B434" s="62"/>
    </row>
    <row r="435" spans="2:2">
      <c r="B435" s="62"/>
    </row>
    <row r="436" spans="2:2">
      <c r="B436" s="62"/>
    </row>
    <row r="437" spans="2:2">
      <c r="B437" s="62"/>
    </row>
    <row r="438" spans="2:2">
      <c r="B438" s="62"/>
    </row>
    <row r="439" spans="2:2">
      <c r="B439" s="62"/>
    </row>
    <row r="440" spans="2:2">
      <c r="B440" s="62"/>
    </row>
    <row r="441" spans="2:2">
      <c r="B441" s="62"/>
    </row>
    <row r="442" spans="2:2">
      <c r="B442" s="62"/>
    </row>
    <row r="443" spans="2:2">
      <c r="B443" s="62"/>
    </row>
    <row r="444" spans="2:2">
      <c r="B444" s="62"/>
    </row>
    <row r="445" spans="2:2">
      <c r="B445" s="62"/>
    </row>
    <row r="446" spans="2:2">
      <c r="B446" s="62"/>
    </row>
    <row r="447" spans="2:2">
      <c r="B447" s="62"/>
    </row>
    <row r="448" spans="2:2">
      <c r="B448" s="62"/>
    </row>
    <row r="449" spans="2:2">
      <c r="B449" s="62"/>
    </row>
    <row r="450" spans="2:2">
      <c r="B450" s="62"/>
    </row>
    <row r="451" spans="2:2">
      <c r="B451" s="62"/>
    </row>
    <row r="452" spans="2:2">
      <c r="B452" s="62"/>
    </row>
    <row r="453" spans="2:2">
      <c r="B453" s="62"/>
    </row>
    <row r="454" spans="2:2">
      <c r="B454" s="62"/>
    </row>
    <row r="455" spans="2:2">
      <c r="B455" s="62"/>
    </row>
    <row r="456" spans="2:2">
      <c r="B456" s="62"/>
    </row>
    <row r="457" spans="2:2">
      <c r="B457" s="62"/>
    </row>
    <row r="458" spans="2:2">
      <c r="B458" s="62"/>
    </row>
    <row r="459" spans="2:2">
      <c r="B459" s="62"/>
    </row>
    <row r="460" spans="2:2">
      <c r="B460" s="62"/>
    </row>
    <row r="461" spans="2:2">
      <c r="B461" s="62"/>
    </row>
    <row r="462" spans="2:2">
      <c r="B462" s="62"/>
    </row>
    <row r="463" spans="2:2">
      <c r="B463" s="62"/>
    </row>
    <row r="464" spans="2:2">
      <c r="B464" s="62"/>
    </row>
    <row r="465" spans="2:2">
      <c r="B465" s="62"/>
    </row>
    <row r="466" spans="2:2">
      <c r="B466" s="62"/>
    </row>
    <row r="467" spans="2:2">
      <c r="B467" s="62"/>
    </row>
    <row r="468" spans="2:2">
      <c r="B468" s="62"/>
    </row>
    <row r="469" spans="2:2">
      <c r="B469" s="62"/>
    </row>
    <row r="470" spans="2:2">
      <c r="B470" s="62"/>
    </row>
    <row r="471" spans="2:2">
      <c r="B471" s="62"/>
    </row>
    <row r="472" spans="2:2">
      <c r="B472" s="62"/>
    </row>
    <row r="473" spans="2:2">
      <c r="B473" s="62"/>
    </row>
    <row r="474" spans="2:2">
      <c r="B474" s="62"/>
    </row>
    <row r="475" spans="2:2">
      <c r="B475" s="62"/>
    </row>
    <row r="476" spans="2:2">
      <c r="B476" s="62"/>
    </row>
    <row r="477" spans="2:2">
      <c r="B477" s="62"/>
    </row>
    <row r="478" spans="2:2">
      <c r="B478" s="62"/>
    </row>
    <row r="479" spans="2:2">
      <c r="B479" s="62"/>
    </row>
    <row r="480" spans="2:2">
      <c r="B480" s="62"/>
    </row>
    <row r="481" spans="2:2">
      <c r="B481" s="62"/>
    </row>
    <row r="482" spans="2:2">
      <c r="B482" s="62"/>
    </row>
    <row r="483" spans="2:2">
      <c r="B483" s="62"/>
    </row>
    <row r="484" spans="2:2">
      <c r="B484" s="62"/>
    </row>
    <row r="485" spans="2:2">
      <c r="B485" s="62"/>
    </row>
    <row r="486" spans="2:2">
      <c r="B486" s="62"/>
    </row>
    <row r="487" spans="2:2">
      <c r="B487" s="62"/>
    </row>
    <row r="488" spans="2:2">
      <c r="B488" s="62"/>
    </row>
    <row r="489" spans="2:2">
      <c r="B489" s="62"/>
    </row>
    <row r="490" spans="2:2">
      <c r="B490" s="62"/>
    </row>
    <row r="491" spans="2:2">
      <c r="B491" s="62"/>
    </row>
    <row r="492" spans="2:2">
      <c r="B492" s="62"/>
    </row>
    <row r="493" spans="2:2">
      <c r="B493" s="62"/>
    </row>
    <row r="494" spans="2:2">
      <c r="B494" s="62"/>
    </row>
    <row r="495" spans="2:2">
      <c r="B495" s="62"/>
    </row>
    <row r="496" spans="2:2">
      <c r="B496" s="62"/>
    </row>
    <row r="497" spans="2:2">
      <c r="B497" s="62"/>
    </row>
    <row r="498" spans="2:2">
      <c r="B498" s="62"/>
    </row>
    <row r="499" spans="2:2">
      <c r="B499" s="62"/>
    </row>
    <row r="500" spans="2:2">
      <c r="B500" s="62"/>
    </row>
    <row r="501" spans="2:2">
      <c r="B501" s="62"/>
    </row>
    <row r="502" spans="2:2">
      <c r="B502" s="62"/>
    </row>
    <row r="503" spans="2:2">
      <c r="B503" s="62"/>
    </row>
    <row r="504" spans="2:2">
      <c r="B504" s="62"/>
    </row>
    <row r="505" spans="2:2">
      <c r="B505" s="62"/>
    </row>
    <row r="506" spans="2:2">
      <c r="B506" s="62"/>
    </row>
    <row r="507" spans="2:2">
      <c r="B507" s="62"/>
    </row>
    <row r="508" spans="2:2">
      <c r="B508" s="62"/>
    </row>
    <row r="509" spans="2:2">
      <c r="B509" s="62"/>
    </row>
    <row r="510" spans="2:2">
      <c r="B510" s="62"/>
    </row>
    <row r="511" spans="2:2">
      <c r="B511" s="62"/>
    </row>
    <row r="512" spans="2:2">
      <c r="B512" s="62"/>
    </row>
    <row r="513" spans="2:2">
      <c r="B513" s="62"/>
    </row>
    <row r="514" spans="2:2">
      <c r="B514" s="62"/>
    </row>
    <row r="515" spans="2:2">
      <c r="B515" s="62"/>
    </row>
    <row r="516" spans="2:2">
      <c r="B516" s="62"/>
    </row>
    <row r="517" spans="2:2">
      <c r="B517" s="62"/>
    </row>
    <row r="518" spans="2:2">
      <c r="B518" s="62"/>
    </row>
    <row r="519" spans="2:2">
      <c r="B519" s="62"/>
    </row>
    <row r="520" spans="2:2">
      <c r="B520" s="62"/>
    </row>
    <row r="521" spans="2:2">
      <c r="B521" s="62"/>
    </row>
    <row r="522" spans="2:2">
      <c r="B522" s="62"/>
    </row>
    <row r="523" spans="2:2">
      <c r="B523" s="62"/>
    </row>
    <row r="524" spans="2:2">
      <c r="B524" s="62"/>
    </row>
    <row r="525" spans="2:2">
      <c r="B525" s="62"/>
    </row>
    <row r="526" spans="2:2">
      <c r="B526" s="62"/>
    </row>
    <row r="527" spans="2:2">
      <c r="B527" s="62"/>
    </row>
    <row r="528" spans="2:2">
      <c r="B528" s="62"/>
    </row>
    <row r="529" spans="2:2">
      <c r="B529" s="62"/>
    </row>
    <row r="530" spans="2:2">
      <c r="B530" s="62"/>
    </row>
    <row r="531" spans="2:2">
      <c r="B531" s="62"/>
    </row>
    <row r="532" spans="2:2">
      <c r="B532" s="62"/>
    </row>
    <row r="533" spans="2:2">
      <c r="B533" s="62"/>
    </row>
    <row r="534" spans="2:2">
      <c r="B534" s="62"/>
    </row>
    <row r="535" spans="2:2">
      <c r="B535" s="62"/>
    </row>
    <row r="536" spans="2:2">
      <c r="B536" s="62"/>
    </row>
    <row r="537" spans="2:2">
      <c r="B537" s="62"/>
    </row>
    <row r="538" spans="2:2">
      <c r="B538" s="62"/>
    </row>
    <row r="539" spans="2:2">
      <c r="B539" s="62"/>
    </row>
    <row r="540" spans="2:2">
      <c r="B540" s="62"/>
    </row>
    <row r="541" spans="2:2">
      <c r="B541" s="62"/>
    </row>
    <row r="542" spans="2:2">
      <c r="B542" s="62"/>
    </row>
    <row r="543" spans="2:2">
      <c r="B543" s="62"/>
    </row>
    <row r="544" spans="2:2">
      <c r="B544" s="62"/>
    </row>
    <row r="545" spans="2:2">
      <c r="B545" s="62"/>
    </row>
    <row r="546" spans="2:2">
      <c r="B546" s="62"/>
    </row>
    <row r="547" spans="2:2">
      <c r="B547" s="62"/>
    </row>
    <row r="548" spans="2:2">
      <c r="B548" s="62"/>
    </row>
    <row r="549" spans="2:2">
      <c r="B549" s="62"/>
    </row>
    <row r="550" spans="2:2">
      <c r="B550" s="62"/>
    </row>
    <row r="551" spans="2:2">
      <c r="B551" s="62"/>
    </row>
    <row r="552" spans="2:2">
      <c r="B552" s="62"/>
    </row>
    <row r="553" spans="2:2">
      <c r="B553" s="62"/>
    </row>
    <row r="554" spans="2:2">
      <c r="B554" s="62"/>
    </row>
    <row r="555" spans="2:2">
      <c r="B555" s="62"/>
    </row>
    <row r="556" spans="2:2">
      <c r="B556" s="62"/>
    </row>
    <row r="557" spans="2:2">
      <c r="B557" s="62"/>
    </row>
    <row r="558" spans="2:2">
      <c r="B558" s="62"/>
    </row>
    <row r="559" spans="2:2">
      <c r="B559" s="62"/>
    </row>
    <row r="560" spans="2:2">
      <c r="B560" s="62"/>
    </row>
    <row r="561" spans="2:2">
      <c r="B561" s="62"/>
    </row>
    <row r="562" spans="2:2">
      <c r="B562" s="62"/>
    </row>
    <row r="563" spans="2:2">
      <c r="B563" s="62"/>
    </row>
    <row r="564" spans="2:2">
      <c r="B564" s="62"/>
    </row>
    <row r="565" spans="2:2">
      <c r="B565" s="62"/>
    </row>
    <row r="566" spans="2:2">
      <c r="B566" s="62"/>
    </row>
    <row r="567" spans="2:2">
      <c r="B567" s="62"/>
    </row>
    <row r="568" spans="2:2">
      <c r="B568" s="62"/>
    </row>
    <row r="569" spans="2:2">
      <c r="B569" s="62"/>
    </row>
    <row r="570" spans="2:2">
      <c r="B570" s="62"/>
    </row>
    <row r="571" spans="2:2">
      <c r="B571" s="62"/>
    </row>
    <row r="572" spans="2:2">
      <c r="B572" s="62"/>
    </row>
    <row r="573" spans="2:2">
      <c r="B573" s="62"/>
    </row>
    <row r="574" spans="2:2">
      <c r="B574" s="62"/>
    </row>
    <row r="575" spans="2:2">
      <c r="B575" s="62"/>
    </row>
    <row r="576" spans="2:2">
      <c r="B576" s="62"/>
    </row>
    <row r="577" spans="2:2">
      <c r="B577" s="62"/>
    </row>
    <row r="578" spans="2:2">
      <c r="B578" s="62"/>
    </row>
    <row r="579" spans="2:2">
      <c r="B579" s="62"/>
    </row>
    <row r="580" spans="2:2">
      <c r="B580" s="62"/>
    </row>
    <row r="581" spans="2:2">
      <c r="B581" s="62"/>
    </row>
    <row r="582" spans="2:2">
      <c r="B582" s="62"/>
    </row>
    <row r="583" spans="2:2">
      <c r="B583" s="62"/>
    </row>
    <row r="584" spans="2:2">
      <c r="B584" s="62"/>
    </row>
    <row r="585" spans="2:2">
      <c r="B585" s="62"/>
    </row>
    <row r="586" spans="2:2">
      <c r="B586" s="62"/>
    </row>
    <row r="587" spans="2:2">
      <c r="B587" s="62"/>
    </row>
    <row r="588" spans="2:2">
      <c r="B588" s="62"/>
    </row>
    <row r="589" spans="2:2">
      <c r="B589" s="62"/>
    </row>
    <row r="590" spans="2:2">
      <c r="B590" s="62"/>
    </row>
    <row r="591" spans="2:2">
      <c r="B591" s="62"/>
    </row>
    <row r="592" spans="2:2">
      <c r="B592" s="62"/>
    </row>
    <row r="593" spans="2:2">
      <c r="B593" s="62"/>
    </row>
    <row r="594" spans="2:2">
      <c r="B594" s="62"/>
    </row>
    <row r="595" spans="2:2">
      <c r="B595" s="62"/>
    </row>
    <row r="596" spans="2:2">
      <c r="B596" s="62"/>
    </row>
    <row r="597" spans="2:2">
      <c r="B597" s="62"/>
    </row>
    <row r="598" spans="2:2">
      <c r="B598" s="62"/>
    </row>
    <row r="599" spans="2:2">
      <c r="B599" s="62"/>
    </row>
    <row r="600" spans="2:2">
      <c r="B600" s="62"/>
    </row>
    <row r="601" spans="2:2">
      <c r="B601" s="62"/>
    </row>
    <row r="602" spans="2:2">
      <c r="B602" s="62"/>
    </row>
    <row r="603" spans="2:2">
      <c r="B603" s="62"/>
    </row>
    <row r="604" spans="2:2">
      <c r="B604" s="62"/>
    </row>
    <row r="605" spans="2:2">
      <c r="B605" s="62"/>
    </row>
    <row r="606" spans="2:2">
      <c r="B606" s="62"/>
    </row>
    <row r="607" spans="2:2">
      <c r="B607" s="62"/>
    </row>
    <row r="608" spans="2:2">
      <c r="B608" s="62"/>
    </row>
    <row r="609" spans="2:2">
      <c r="B609" s="62"/>
    </row>
    <row r="610" spans="2:2">
      <c r="B610" s="62"/>
    </row>
    <row r="611" spans="2:2">
      <c r="B611" s="62"/>
    </row>
    <row r="612" spans="2:2">
      <c r="B612" s="62"/>
    </row>
    <row r="613" spans="2:2">
      <c r="B613" s="62"/>
    </row>
    <row r="614" spans="2:2">
      <c r="B614" s="62"/>
    </row>
    <row r="615" spans="2:2">
      <c r="B615" s="62"/>
    </row>
    <row r="616" spans="2:2">
      <c r="B616" s="62"/>
    </row>
    <row r="617" spans="2:2">
      <c r="B617" s="62"/>
    </row>
    <row r="618" spans="2:2">
      <c r="B618" s="62"/>
    </row>
    <row r="619" spans="2:2">
      <c r="B619" s="62"/>
    </row>
    <row r="620" spans="2:2">
      <c r="B620" s="62"/>
    </row>
    <row r="621" spans="2:2">
      <c r="B621" s="62"/>
    </row>
    <row r="622" spans="2:2">
      <c r="B622" s="62"/>
    </row>
    <row r="623" spans="2:2">
      <c r="B623" s="62"/>
    </row>
    <row r="624" spans="2:2">
      <c r="B624" s="62"/>
    </row>
    <row r="625" spans="2:2">
      <c r="B625" s="62"/>
    </row>
    <row r="626" spans="2:2">
      <c r="B626" s="62"/>
    </row>
    <row r="627" spans="2:2">
      <c r="B627" s="62"/>
    </row>
    <row r="628" spans="2:2">
      <c r="B628" s="62"/>
    </row>
    <row r="629" spans="2:2">
      <c r="B629" s="62"/>
    </row>
    <row r="630" spans="2:2">
      <c r="B630" s="62"/>
    </row>
    <row r="631" spans="2:2">
      <c r="B631" s="62"/>
    </row>
    <row r="632" spans="2:2">
      <c r="B632" s="62"/>
    </row>
    <row r="633" spans="2:2">
      <c r="B633" s="62"/>
    </row>
    <row r="634" spans="2:2">
      <c r="B634" s="62"/>
    </row>
    <row r="635" spans="2:2">
      <c r="B635" s="62"/>
    </row>
    <row r="636" spans="2:2">
      <c r="B636" s="62"/>
    </row>
    <row r="637" spans="2:2">
      <c r="B637" s="62"/>
    </row>
    <row r="638" spans="2:2">
      <c r="B638" s="62"/>
    </row>
    <row r="639" spans="2:2">
      <c r="B639" s="62"/>
    </row>
    <row r="640" spans="2:2">
      <c r="B640" s="62"/>
    </row>
    <row r="641" spans="2:2">
      <c r="B641" s="62"/>
    </row>
    <row r="642" spans="2:2">
      <c r="B642" s="62"/>
    </row>
    <row r="643" spans="2:2">
      <c r="B643" s="62"/>
    </row>
    <row r="644" spans="2:2">
      <c r="B644" s="62"/>
    </row>
    <row r="645" spans="2:2">
      <c r="B645" s="62"/>
    </row>
    <row r="646" spans="2:2">
      <c r="B646" s="62"/>
    </row>
    <row r="647" spans="2:2">
      <c r="B647" s="62"/>
    </row>
    <row r="648" spans="2:2">
      <c r="B648" s="62"/>
    </row>
    <row r="649" spans="2:2">
      <c r="B649" s="62"/>
    </row>
    <row r="650" spans="2:2">
      <c r="B650" s="62"/>
    </row>
    <row r="651" spans="2:2">
      <c r="B651" s="62"/>
    </row>
    <row r="652" spans="2:2">
      <c r="B652" s="62"/>
    </row>
    <row r="653" spans="2:2">
      <c r="B653" s="62"/>
    </row>
    <row r="654" spans="2:2">
      <c r="B654" s="62"/>
    </row>
    <row r="655" spans="2:2">
      <c r="B655" s="62"/>
    </row>
    <row r="656" spans="2:2">
      <c r="B656" s="62"/>
    </row>
    <row r="657" spans="2:2">
      <c r="B657" s="62"/>
    </row>
    <row r="658" spans="2:2">
      <c r="B658" s="62"/>
    </row>
    <row r="659" spans="2:2">
      <c r="B659" s="62"/>
    </row>
    <row r="660" spans="2:2">
      <c r="B660" s="62"/>
    </row>
    <row r="661" spans="2:2">
      <c r="B661" s="62"/>
    </row>
    <row r="662" spans="2:2">
      <c r="B662" s="62"/>
    </row>
    <row r="663" spans="2:2">
      <c r="B663" s="62"/>
    </row>
    <row r="664" spans="2:2">
      <c r="B664" s="62"/>
    </row>
    <row r="665" spans="2:2">
      <c r="B665" s="62"/>
    </row>
    <row r="666" spans="2:2">
      <c r="B666" s="62"/>
    </row>
    <row r="667" spans="2:2">
      <c r="B667" s="62"/>
    </row>
    <row r="668" spans="2:2">
      <c r="B668" s="62"/>
    </row>
    <row r="669" spans="2:2">
      <c r="B669" s="62"/>
    </row>
    <row r="670" spans="2:2">
      <c r="B670" s="62"/>
    </row>
    <row r="671" spans="2:2">
      <c r="B671" s="62"/>
    </row>
    <row r="672" spans="2:2">
      <c r="B672" s="62"/>
    </row>
    <row r="673" spans="2:2">
      <c r="B673" s="62"/>
    </row>
    <row r="674" spans="2:2">
      <c r="B674" s="62"/>
    </row>
    <row r="675" spans="2:2">
      <c r="B675" s="62"/>
    </row>
    <row r="676" spans="2:2">
      <c r="B676" s="62"/>
    </row>
    <row r="677" spans="2:2">
      <c r="B677" s="62"/>
    </row>
    <row r="678" spans="2:2">
      <c r="B678" s="62"/>
    </row>
    <row r="679" spans="2:2">
      <c r="B679" s="62"/>
    </row>
    <row r="680" spans="2:2">
      <c r="B680" s="62"/>
    </row>
    <row r="681" spans="2:2">
      <c r="B681" s="62"/>
    </row>
    <row r="682" spans="2:2">
      <c r="B682" s="62"/>
    </row>
    <row r="683" spans="2:2">
      <c r="B683" s="62"/>
    </row>
    <row r="684" spans="2:2">
      <c r="B684" s="62"/>
    </row>
    <row r="685" spans="2:2">
      <c r="B685" s="62"/>
    </row>
    <row r="686" spans="2:2">
      <c r="B686" s="62"/>
    </row>
    <row r="687" spans="2:2">
      <c r="B687" s="62"/>
    </row>
    <row r="688" spans="2:2">
      <c r="B688" s="62"/>
    </row>
    <row r="689" spans="2:2">
      <c r="B689" s="62"/>
    </row>
    <row r="690" spans="2:2">
      <c r="B690" s="62"/>
    </row>
    <row r="691" spans="2:2">
      <c r="B691" s="62"/>
    </row>
    <row r="692" spans="2:2">
      <c r="B692" s="62"/>
    </row>
    <row r="693" spans="2:2">
      <c r="B693" s="62"/>
    </row>
    <row r="694" spans="2:2">
      <c r="B694" s="62"/>
    </row>
    <row r="695" spans="2:2">
      <c r="B695" s="62"/>
    </row>
    <row r="696" spans="2:2">
      <c r="B696" s="62"/>
    </row>
    <row r="697" spans="2:2">
      <c r="B697" s="62"/>
    </row>
    <row r="698" spans="2:2">
      <c r="B698" s="62"/>
    </row>
    <row r="699" spans="2:2">
      <c r="B699" s="62"/>
    </row>
    <row r="700" spans="2:2">
      <c r="B700" s="62"/>
    </row>
    <row r="701" spans="2:2">
      <c r="B701" s="62"/>
    </row>
    <row r="702" spans="2:2">
      <c r="B702" s="62"/>
    </row>
    <row r="703" spans="2:2">
      <c r="B703" s="62"/>
    </row>
    <row r="704" spans="2:2">
      <c r="B704" s="62"/>
    </row>
    <row r="705" spans="2:2">
      <c r="B705" s="62"/>
    </row>
    <row r="706" spans="2:2">
      <c r="B706" s="62"/>
    </row>
    <row r="707" spans="2:2">
      <c r="B707" s="62"/>
    </row>
    <row r="708" spans="2:2">
      <c r="B708" s="62"/>
    </row>
    <row r="709" spans="2:2">
      <c r="B709" s="62"/>
    </row>
    <row r="710" spans="2:2">
      <c r="B710" s="62"/>
    </row>
    <row r="711" spans="2:2">
      <c r="B711" s="62"/>
    </row>
    <row r="712" spans="2:2">
      <c r="B712" s="62"/>
    </row>
    <row r="713" spans="2:2">
      <c r="B713" s="62"/>
    </row>
    <row r="714" spans="2:2">
      <c r="B714" s="62"/>
    </row>
    <row r="715" spans="2:2">
      <c r="B715" s="62"/>
    </row>
    <row r="716" spans="2:2">
      <c r="B716" s="62"/>
    </row>
    <row r="717" spans="2:2">
      <c r="B717" s="62"/>
    </row>
    <row r="718" spans="2:2">
      <c r="B718" s="62"/>
    </row>
    <row r="719" spans="2:2">
      <c r="B719" s="62"/>
    </row>
    <row r="720" spans="2:2">
      <c r="B720" s="62"/>
    </row>
    <row r="721" spans="2:2">
      <c r="B721" s="62"/>
    </row>
    <row r="722" spans="2:2">
      <c r="B722" s="62"/>
    </row>
    <row r="723" spans="2:2">
      <c r="B723" s="62"/>
    </row>
    <row r="724" spans="2:2">
      <c r="B724" s="62"/>
    </row>
    <row r="725" spans="2:2">
      <c r="B725" s="62"/>
    </row>
    <row r="726" spans="2:2">
      <c r="B726" s="62"/>
    </row>
    <row r="727" spans="2:2">
      <c r="B727" s="62"/>
    </row>
    <row r="728" spans="2:2">
      <c r="B728" s="62"/>
    </row>
    <row r="729" spans="2:2">
      <c r="B729" s="62"/>
    </row>
    <row r="730" spans="2:2">
      <c r="B730" s="62"/>
    </row>
    <row r="731" spans="2:2">
      <c r="B731" s="62"/>
    </row>
    <row r="732" spans="2:2">
      <c r="B732" s="62"/>
    </row>
    <row r="733" spans="2:2">
      <c r="B733" s="62"/>
    </row>
    <row r="734" spans="2:2">
      <c r="B734" s="62"/>
    </row>
    <row r="735" spans="2:2">
      <c r="B735" s="62"/>
    </row>
    <row r="736" spans="2:2">
      <c r="B736" s="62"/>
    </row>
    <row r="737" spans="2:2">
      <c r="B737" s="62"/>
    </row>
    <row r="738" spans="2:2">
      <c r="B738" s="62"/>
    </row>
    <row r="739" spans="2:2">
      <c r="B739" s="62"/>
    </row>
    <row r="740" spans="2:2">
      <c r="B740" s="62"/>
    </row>
    <row r="741" spans="2:2">
      <c r="B741" s="62"/>
    </row>
    <row r="742" spans="2:2">
      <c r="B742" s="62"/>
    </row>
    <row r="743" spans="2:2">
      <c r="B743" s="62"/>
    </row>
    <row r="744" spans="2:2">
      <c r="B744" s="62"/>
    </row>
    <row r="745" spans="2:2">
      <c r="B745" s="62"/>
    </row>
    <row r="746" spans="2:2">
      <c r="B746" s="62"/>
    </row>
    <row r="747" spans="2:2">
      <c r="B747" s="62"/>
    </row>
    <row r="748" spans="2:2">
      <c r="B748" s="62"/>
    </row>
    <row r="749" spans="2:2">
      <c r="B749" s="62"/>
    </row>
    <row r="750" spans="2:2">
      <c r="B750" s="62"/>
    </row>
    <row r="751" spans="2:2">
      <c r="B751" s="62"/>
    </row>
    <row r="752" spans="2:2">
      <c r="B752" s="62"/>
    </row>
    <row r="753" spans="2:2">
      <c r="B753" s="62"/>
    </row>
    <row r="754" spans="2:2">
      <c r="B754" s="62"/>
    </row>
    <row r="755" spans="2:2">
      <c r="B755" s="62"/>
    </row>
    <row r="756" spans="2:2">
      <c r="B756" s="62"/>
    </row>
    <row r="757" spans="2:2">
      <c r="B757" s="62"/>
    </row>
    <row r="758" spans="2:2">
      <c r="B758" s="62"/>
    </row>
    <row r="759" spans="2:2">
      <c r="B759" s="62"/>
    </row>
    <row r="760" spans="2:2">
      <c r="B760" s="62"/>
    </row>
    <row r="761" spans="2:2">
      <c r="B761" s="62"/>
    </row>
    <row r="762" spans="2:2">
      <c r="B762" s="62"/>
    </row>
    <row r="763" spans="2:2">
      <c r="B763" s="62"/>
    </row>
    <row r="764" spans="2:2">
      <c r="B764" s="62"/>
    </row>
    <row r="765" spans="2:2">
      <c r="B765" s="62"/>
    </row>
    <row r="766" spans="2:2">
      <c r="B766" s="62"/>
    </row>
    <row r="767" spans="2:2">
      <c r="B767" s="62"/>
    </row>
    <row r="768" spans="2:2">
      <c r="B768" s="62"/>
    </row>
    <row r="769" spans="2:2">
      <c r="B769" s="62"/>
    </row>
    <row r="770" spans="2:2">
      <c r="B770" s="62"/>
    </row>
    <row r="771" spans="2:2">
      <c r="B771" s="62"/>
    </row>
    <row r="772" spans="2:2">
      <c r="B772" s="62"/>
    </row>
    <row r="773" spans="2:2">
      <c r="B773" s="62"/>
    </row>
    <row r="774" spans="2:2">
      <c r="B774" s="62"/>
    </row>
    <row r="775" spans="2:2">
      <c r="B775" s="62"/>
    </row>
    <row r="776" spans="2:2">
      <c r="B776" s="62"/>
    </row>
    <row r="777" spans="2:2">
      <c r="B777" s="62"/>
    </row>
    <row r="778" spans="2:2">
      <c r="B778" s="62"/>
    </row>
    <row r="779" spans="2:2">
      <c r="B779" s="62"/>
    </row>
    <row r="780" spans="2:2">
      <c r="B780" s="62"/>
    </row>
    <row r="781" spans="2:2">
      <c r="B781" s="62"/>
    </row>
    <row r="782" spans="2:2">
      <c r="B782" s="62"/>
    </row>
    <row r="783" spans="2:2">
      <c r="B783" s="62"/>
    </row>
    <row r="784" spans="2:2">
      <c r="B784" s="62"/>
    </row>
    <row r="785" spans="2:2">
      <c r="B785" s="62"/>
    </row>
    <row r="786" spans="2:2">
      <c r="B786" s="62"/>
    </row>
    <row r="787" spans="2:2">
      <c r="B787" s="62"/>
    </row>
    <row r="788" spans="2:2">
      <c r="B788" s="62"/>
    </row>
    <row r="789" spans="2:2">
      <c r="B789" s="62"/>
    </row>
    <row r="790" spans="2:2">
      <c r="B790" s="62"/>
    </row>
    <row r="791" spans="2:2">
      <c r="B791" s="62"/>
    </row>
    <row r="792" spans="2:2">
      <c r="B792" s="62"/>
    </row>
    <row r="793" spans="2:2">
      <c r="B793" s="62"/>
    </row>
    <row r="794" spans="2:2">
      <c r="B794" s="62"/>
    </row>
    <row r="795" spans="2:2">
      <c r="B795" s="62"/>
    </row>
    <row r="796" spans="2:2">
      <c r="B796" s="62"/>
    </row>
    <row r="797" spans="2:2">
      <c r="B797" s="62"/>
    </row>
    <row r="798" spans="2:2">
      <c r="B798" s="62"/>
    </row>
    <row r="799" spans="2:2">
      <c r="B799" s="62"/>
    </row>
    <row r="800" spans="2:2">
      <c r="B800" s="62"/>
    </row>
    <row r="801" spans="2:2">
      <c r="B801" s="62"/>
    </row>
    <row r="802" spans="2:2">
      <c r="B802" s="62"/>
    </row>
    <row r="803" spans="2:2">
      <c r="B803" s="62"/>
    </row>
    <row r="804" spans="2:2">
      <c r="B804" s="62"/>
    </row>
    <row r="805" spans="2:2">
      <c r="B805" s="62"/>
    </row>
    <row r="806" spans="2:2">
      <c r="B806" s="62"/>
    </row>
    <row r="807" spans="2:2">
      <c r="B807" s="62"/>
    </row>
    <row r="808" spans="2:2">
      <c r="B808" s="62"/>
    </row>
    <row r="809" spans="2:2">
      <c r="B809" s="62"/>
    </row>
    <row r="810" spans="2:2">
      <c r="B810" s="62"/>
    </row>
    <row r="811" spans="2:2">
      <c r="B811" s="62"/>
    </row>
    <row r="812" spans="2:2">
      <c r="B812" s="62"/>
    </row>
    <row r="813" spans="2:2">
      <c r="B813" s="62"/>
    </row>
    <row r="814" spans="2:2">
      <c r="B814" s="62"/>
    </row>
    <row r="815" spans="2:2">
      <c r="B815" s="62"/>
    </row>
    <row r="816" spans="2:2">
      <c r="B816" s="62"/>
    </row>
    <row r="817" spans="2:2">
      <c r="B817" s="62"/>
    </row>
    <row r="818" spans="2:2">
      <c r="B818" s="62"/>
    </row>
    <row r="819" spans="2:2">
      <c r="B819" s="62"/>
    </row>
    <row r="820" spans="2:2">
      <c r="B820" s="62"/>
    </row>
    <row r="821" spans="2:2">
      <c r="B821" s="62"/>
    </row>
    <row r="822" spans="2:2">
      <c r="B822" s="62"/>
    </row>
    <row r="823" spans="2:2">
      <c r="B823" s="62"/>
    </row>
    <row r="824" spans="2:2">
      <c r="B824" s="62"/>
    </row>
    <row r="825" spans="2:2">
      <c r="B825" s="62"/>
    </row>
    <row r="826" spans="2:2">
      <c r="B826" s="62"/>
    </row>
    <row r="827" spans="2:2">
      <c r="B827" s="62"/>
    </row>
    <row r="828" spans="2:2">
      <c r="B828" s="62"/>
    </row>
    <row r="829" spans="2:2">
      <c r="B829" s="62"/>
    </row>
    <row r="830" spans="2:2">
      <c r="B830" s="62"/>
    </row>
    <row r="831" spans="2:2">
      <c r="B831" s="62"/>
    </row>
    <row r="832" spans="2:2">
      <c r="B832" s="62"/>
    </row>
    <row r="833" spans="2:2">
      <c r="B833" s="62"/>
    </row>
    <row r="834" spans="2:2">
      <c r="B834" s="62"/>
    </row>
    <row r="835" spans="2:2">
      <c r="B835" s="62"/>
    </row>
    <row r="836" spans="2:2">
      <c r="B836" s="62"/>
    </row>
    <row r="837" spans="2:2">
      <c r="B837" s="62"/>
    </row>
    <row r="838" spans="2:2">
      <c r="B838" s="62"/>
    </row>
    <row r="839" spans="2:2">
      <c r="B839" s="62"/>
    </row>
    <row r="840" spans="2:2">
      <c r="B840" s="62"/>
    </row>
    <row r="841" spans="2:2">
      <c r="B841" s="62"/>
    </row>
    <row r="842" spans="2:2">
      <c r="B842" s="62"/>
    </row>
    <row r="843" spans="2:2">
      <c r="B843" s="62"/>
    </row>
    <row r="844" spans="2:2">
      <c r="B844" s="62"/>
    </row>
    <row r="845" spans="2:2">
      <c r="B845" s="62"/>
    </row>
    <row r="846" spans="2:2">
      <c r="B846" s="62"/>
    </row>
    <row r="847" spans="2:2">
      <c r="B847" s="62"/>
    </row>
    <row r="848" spans="2:2">
      <c r="B848" s="62"/>
    </row>
    <row r="849" spans="2:2">
      <c r="B849" s="62"/>
    </row>
    <row r="850" spans="2:2">
      <c r="B850" s="62"/>
    </row>
    <row r="851" spans="2:2">
      <c r="B851" s="62"/>
    </row>
    <row r="852" spans="2:2">
      <c r="B852" s="62"/>
    </row>
    <row r="853" spans="2:2">
      <c r="B853" s="62"/>
    </row>
    <row r="854" spans="2:2">
      <c r="B854" s="62"/>
    </row>
    <row r="855" spans="2:2">
      <c r="B855" s="62"/>
    </row>
    <row r="856" spans="2:2">
      <c r="B856" s="62"/>
    </row>
    <row r="857" spans="2:2">
      <c r="B857" s="62"/>
    </row>
    <row r="858" spans="2:2">
      <c r="B858" s="62"/>
    </row>
    <row r="859" spans="2:2">
      <c r="B859" s="62"/>
    </row>
    <row r="860" spans="2:2">
      <c r="B860" s="62"/>
    </row>
    <row r="861" spans="2:2">
      <c r="B861" s="62"/>
    </row>
    <row r="862" spans="2:2">
      <c r="B862" s="62"/>
    </row>
    <row r="863" spans="2:2">
      <c r="B863" s="62"/>
    </row>
    <row r="864" spans="2:2">
      <c r="B864" s="62"/>
    </row>
    <row r="865" spans="2:2">
      <c r="B865" s="62"/>
    </row>
    <row r="866" spans="2:2">
      <c r="B866" s="62"/>
    </row>
    <row r="867" spans="2:2">
      <c r="B867" s="62"/>
    </row>
    <row r="868" spans="2:2">
      <c r="B868" s="62"/>
    </row>
    <row r="869" spans="2:2">
      <c r="B869" s="62"/>
    </row>
    <row r="870" spans="2:2">
      <c r="B870" s="62"/>
    </row>
    <row r="871" spans="2:2">
      <c r="B871" s="62"/>
    </row>
    <row r="872" spans="2:2">
      <c r="B872" s="62"/>
    </row>
    <row r="873" spans="2:2">
      <c r="B873" s="62"/>
    </row>
    <row r="874" spans="2:2">
      <c r="B874" s="62"/>
    </row>
    <row r="875" spans="2:2">
      <c r="B875" s="62"/>
    </row>
    <row r="876" spans="2:2">
      <c r="B876" s="62"/>
    </row>
    <row r="877" spans="2:2">
      <c r="B877" s="62"/>
    </row>
    <row r="878" spans="2:2">
      <c r="B878" s="62"/>
    </row>
    <row r="879" spans="2:2">
      <c r="B879" s="62"/>
    </row>
    <row r="880" spans="2:2">
      <c r="B880" s="62"/>
    </row>
    <row r="881" spans="2:2">
      <c r="B881" s="62"/>
    </row>
    <row r="882" spans="2:2">
      <c r="B882" s="62"/>
    </row>
    <row r="883" spans="2:2">
      <c r="B883" s="62"/>
    </row>
    <row r="884" spans="2:2">
      <c r="B884" s="62"/>
    </row>
    <row r="885" spans="2:2">
      <c r="B885" s="62"/>
    </row>
    <row r="886" spans="2:2">
      <c r="B886" s="62"/>
    </row>
    <row r="887" spans="2:2">
      <c r="B887" s="62"/>
    </row>
    <row r="888" spans="2:2">
      <c r="B888" s="62"/>
    </row>
    <row r="889" spans="2:2">
      <c r="B889" s="62"/>
    </row>
    <row r="890" spans="2:2">
      <c r="B890" s="62"/>
    </row>
    <row r="891" spans="2:2">
      <c r="B891" s="62"/>
    </row>
    <row r="892" spans="2:2">
      <c r="B892" s="62"/>
    </row>
    <row r="893" spans="2:2">
      <c r="B893" s="62"/>
    </row>
    <row r="894" spans="2:2">
      <c r="B894" s="62"/>
    </row>
    <row r="895" spans="2:2">
      <c r="B895" s="62"/>
    </row>
    <row r="896" spans="2:2">
      <c r="B896" s="62"/>
    </row>
    <row r="897" spans="2:2">
      <c r="B897" s="62"/>
    </row>
    <row r="898" spans="2:2">
      <c r="B898" s="62"/>
    </row>
    <row r="899" spans="2:2">
      <c r="B899" s="62"/>
    </row>
    <row r="900" spans="2:2">
      <c r="B900" s="62"/>
    </row>
    <row r="901" spans="2:2">
      <c r="B901" s="62"/>
    </row>
    <row r="902" spans="2:2">
      <c r="B902" s="62"/>
    </row>
    <row r="903" spans="2:2">
      <c r="B903" s="62"/>
    </row>
    <row r="904" spans="2:2">
      <c r="B904" s="62"/>
    </row>
    <row r="905" spans="2:2">
      <c r="B905" s="62"/>
    </row>
    <row r="906" spans="2:2">
      <c r="B906" s="62"/>
    </row>
    <row r="907" spans="2:2">
      <c r="B907" s="62"/>
    </row>
    <row r="908" spans="2:2">
      <c r="B908" s="62"/>
    </row>
    <row r="909" spans="2:2">
      <c r="B909" s="62"/>
    </row>
    <row r="910" spans="2:2">
      <c r="B910" s="62"/>
    </row>
    <row r="911" spans="2:2">
      <c r="B911" s="62"/>
    </row>
    <row r="912" spans="2:2">
      <c r="B912" s="62"/>
    </row>
    <row r="913" spans="2:2">
      <c r="B913" s="62"/>
    </row>
    <row r="914" spans="2:2">
      <c r="B914" s="62"/>
    </row>
    <row r="915" spans="2:2">
      <c r="B915" s="62"/>
    </row>
    <row r="916" spans="2:2">
      <c r="B916" s="62"/>
    </row>
    <row r="917" spans="2:2">
      <c r="B917" s="62"/>
    </row>
    <row r="918" spans="2:2">
      <c r="B918" s="62"/>
    </row>
    <row r="919" spans="2:2">
      <c r="B919" s="62"/>
    </row>
    <row r="920" spans="2:2">
      <c r="B920" s="62"/>
    </row>
    <row r="921" spans="2:2">
      <c r="B921" s="62"/>
    </row>
    <row r="922" spans="2:2">
      <c r="B922" s="62"/>
    </row>
    <row r="923" spans="2:2">
      <c r="B923" s="62"/>
    </row>
    <row r="924" spans="2:2">
      <c r="B924" s="62"/>
    </row>
    <row r="925" spans="2:2">
      <c r="B925" s="62"/>
    </row>
    <row r="926" spans="2:2">
      <c r="B926" s="62"/>
    </row>
    <row r="927" spans="2:2">
      <c r="B927" s="62"/>
    </row>
    <row r="928" spans="2:2">
      <c r="B928" s="62"/>
    </row>
    <row r="929" spans="2:2">
      <c r="B929" s="62"/>
    </row>
    <row r="930" spans="2:2">
      <c r="B930" s="62"/>
    </row>
    <row r="931" spans="2:2">
      <c r="B931" s="62"/>
    </row>
    <row r="932" spans="2:2">
      <c r="B932" s="62"/>
    </row>
    <row r="933" spans="2:2">
      <c r="B933" s="62"/>
    </row>
    <row r="934" spans="2:2">
      <c r="B934" s="62"/>
    </row>
    <row r="935" spans="2:2">
      <c r="B935" s="62"/>
    </row>
    <row r="936" spans="2:2">
      <c r="B936" s="62"/>
    </row>
    <row r="937" spans="2:2">
      <c r="B937" s="62"/>
    </row>
    <row r="938" spans="2:2">
      <c r="B938" s="62"/>
    </row>
    <row r="939" spans="2:2">
      <c r="B939" s="62"/>
    </row>
    <row r="940" spans="2:2">
      <c r="B940" s="62"/>
    </row>
    <row r="941" spans="2:2">
      <c r="B941" s="62"/>
    </row>
    <row r="942" spans="2:2">
      <c r="B942" s="62"/>
    </row>
    <row r="943" spans="2:2">
      <c r="B943" s="62"/>
    </row>
    <row r="944" spans="2:2">
      <c r="B944" s="62"/>
    </row>
    <row r="945" spans="2:2">
      <c r="B945" s="62"/>
    </row>
    <row r="946" spans="2:2">
      <c r="B946" s="62"/>
    </row>
    <row r="947" spans="2:2">
      <c r="B947" s="62"/>
    </row>
    <row r="948" spans="2:2">
      <c r="B948" s="62"/>
    </row>
    <row r="949" spans="2:2">
      <c r="B949" s="62"/>
    </row>
    <row r="950" spans="2:2">
      <c r="B950" s="62"/>
    </row>
    <row r="951" spans="2:2">
      <c r="B951" s="62"/>
    </row>
    <row r="952" spans="2:2">
      <c r="B952" s="62"/>
    </row>
    <row r="953" spans="2:2">
      <c r="B953" s="62"/>
    </row>
    <row r="954" spans="2:2">
      <c r="B954" s="62"/>
    </row>
    <row r="955" spans="2:2">
      <c r="B955" s="62"/>
    </row>
    <row r="956" spans="2:2">
      <c r="B956" s="62"/>
    </row>
    <row r="957" spans="2:2">
      <c r="B957" s="62"/>
    </row>
    <row r="958" spans="2:2">
      <c r="B958" s="62"/>
    </row>
    <row r="959" spans="2:2">
      <c r="B959" s="62"/>
    </row>
    <row r="960" spans="2:2">
      <c r="B960" s="62"/>
    </row>
    <row r="961" spans="2:2">
      <c r="B961" s="62"/>
    </row>
    <row r="962" spans="2:2">
      <c r="B962" s="62"/>
    </row>
    <row r="963" spans="2:2">
      <c r="B963" s="62"/>
    </row>
    <row r="964" spans="2:2">
      <c r="B964" s="62"/>
    </row>
    <row r="965" spans="2:2">
      <c r="B965" s="62"/>
    </row>
    <row r="966" spans="2:2">
      <c r="B966" s="62"/>
    </row>
    <row r="967" spans="2:2">
      <c r="B967" s="62"/>
    </row>
    <row r="968" spans="2:2">
      <c r="B968" s="62"/>
    </row>
    <row r="969" spans="2:2">
      <c r="B969" s="62"/>
    </row>
    <row r="970" spans="2:2">
      <c r="B970" s="62"/>
    </row>
    <row r="971" spans="2:2">
      <c r="B971" s="62"/>
    </row>
    <row r="972" spans="2:2">
      <c r="B972" s="62"/>
    </row>
    <row r="973" spans="2:2">
      <c r="B973" s="62"/>
    </row>
    <row r="974" spans="2:2">
      <c r="B974" s="62"/>
    </row>
    <row r="975" spans="2:2">
      <c r="B975" s="62"/>
    </row>
    <row r="976" spans="2:2">
      <c r="B976" s="62"/>
    </row>
    <row r="977" spans="2:2">
      <c r="B977" s="62"/>
    </row>
    <row r="978" spans="2:2">
      <c r="B978" s="62"/>
    </row>
    <row r="979" spans="2:2">
      <c r="B979" s="62"/>
    </row>
    <row r="980" spans="2:2">
      <c r="B980" s="62"/>
    </row>
    <row r="981" spans="2:2">
      <c r="B981" s="62"/>
    </row>
    <row r="982" spans="2:2">
      <c r="B982" s="62"/>
    </row>
    <row r="983" spans="2:2">
      <c r="B983" s="62"/>
    </row>
    <row r="984" spans="2:2">
      <c r="B984" s="62"/>
    </row>
    <row r="985" spans="2:2">
      <c r="B985" s="62"/>
    </row>
    <row r="986" spans="2:2">
      <c r="B986" s="62"/>
    </row>
    <row r="987" spans="2:2">
      <c r="B987" s="62"/>
    </row>
    <row r="988" spans="2:2">
      <c r="B988" s="62"/>
    </row>
    <row r="989" spans="2:2">
      <c r="B989" s="62"/>
    </row>
    <row r="990" spans="2:2">
      <c r="B990" s="62"/>
    </row>
    <row r="991" spans="2:2">
      <c r="B991" s="62"/>
    </row>
    <row r="992" spans="2:2">
      <c r="B992" s="62"/>
    </row>
    <row r="993" spans="2:2">
      <c r="B993" s="62"/>
    </row>
    <row r="994" spans="2:2">
      <c r="B994" s="62"/>
    </row>
    <row r="995" spans="2:2">
      <c r="B995" s="62"/>
    </row>
    <row r="996" spans="2:2">
      <c r="B996" s="62"/>
    </row>
    <row r="997" spans="2:2">
      <c r="B997" s="62"/>
    </row>
    <row r="998" spans="2:2">
      <c r="B998" s="62"/>
    </row>
    <row r="999" spans="2:2">
      <c r="B999" s="62"/>
    </row>
    <row r="1000" spans="2:2">
      <c r="B1000" s="62"/>
    </row>
    <row r="1001" spans="2:2">
      <c r="B1001" s="62"/>
    </row>
    <row r="1002" spans="2:2">
      <c r="B1002" s="62"/>
    </row>
    <row r="1003" spans="2:2">
      <c r="B1003" s="62"/>
    </row>
    <row r="1004" spans="2:2">
      <c r="B1004" s="62"/>
    </row>
    <row r="1005" spans="2:2">
      <c r="B1005" s="62"/>
    </row>
    <row r="1006" spans="2:2">
      <c r="B1006" s="62"/>
    </row>
    <row r="1007" spans="2:2">
      <c r="B1007" s="62"/>
    </row>
    <row r="1008" spans="2:2">
      <c r="B1008" s="62"/>
    </row>
    <row r="1009" spans="2:2">
      <c r="B1009" s="62"/>
    </row>
    <row r="1010" spans="2:2">
      <c r="B1010" s="62"/>
    </row>
    <row r="1011" spans="2:2">
      <c r="B1011" s="62"/>
    </row>
    <row r="1012" spans="2:2">
      <c r="B1012" s="62"/>
    </row>
    <row r="1013" spans="2:2">
      <c r="B1013" s="62"/>
    </row>
    <row r="1014" spans="2:2">
      <c r="B1014" s="62"/>
    </row>
    <row r="1015" spans="2:2">
      <c r="B1015" s="62"/>
    </row>
    <row r="1016" spans="2:2">
      <c r="B1016" s="62"/>
    </row>
    <row r="1017" spans="2:2">
      <c r="B1017" s="62"/>
    </row>
    <row r="1018" spans="2:2">
      <c r="B1018" s="62"/>
    </row>
    <row r="1019" spans="2:2">
      <c r="B1019" s="62"/>
    </row>
    <row r="1020" spans="2:2">
      <c r="B1020" s="62"/>
    </row>
    <row r="1021" spans="2:2">
      <c r="B1021" s="62"/>
    </row>
    <row r="1022" spans="2:2">
      <c r="B1022" s="62"/>
    </row>
    <row r="1023" spans="2:2">
      <c r="B1023" s="62"/>
    </row>
    <row r="1024" spans="2:2">
      <c r="B1024" s="62"/>
    </row>
    <row r="1025" spans="2:2">
      <c r="B1025" s="62"/>
    </row>
    <row r="1026" spans="2:2">
      <c r="B1026" s="62"/>
    </row>
    <row r="1027" spans="2:2">
      <c r="B1027" s="62"/>
    </row>
    <row r="1028" spans="2:2">
      <c r="B1028" s="62"/>
    </row>
    <row r="1029" spans="2:2">
      <c r="B1029" s="62"/>
    </row>
    <row r="1030" spans="2:2">
      <c r="B1030" s="62"/>
    </row>
    <row r="1031" spans="2:2">
      <c r="B1031" s="62"/>
    </row>
    <row r="1032" spans="2:2">
      <c r="B1032" s="62"/>
    </row>
    <row r="1033" spans="2:2">
      <c r="B1033" s="62"/>
    </row>
    <row r="1034" spans="2:2">
      <c r="B1034" s="62"/>
    </row>
    <row r="1035" spans="2:2">
      <c r="B1035" s="62"/>
    </row>
    <row r="1036" spans="2:2">
      <c r="B1036" s="62"/>
    </row>
    <row r="1037" spans="2:2">
      <c r="B1037" s="62"/>
    </row>
    <row r="1038" spans="2:2">
      <c r="B1038" s="62"/>
    </row>
    <row r="1039" spans="2:2">
      <c r="B1039" s="62"/>
    </row>
    <row r="1040" spans="2:2">
      <c r="B1040" s="62"/>
    </row>
    <row r="1041" spans="2:2">
      <c r="B1041" s="62"/>
    </row>
    <row r="1042" spans="2:2">
      <c r="B1042" s="62"/>
    </row>
    <row r="1043" spans="2:2">
      <c r="B1043" s="62"/>
    </row>
    <row r="1044" spans="2:2">
      <c r="B1044" s="62"/>
    </row>
    <row r="1045" spans="2:2">
      <c r="B1045" s="62"/>
    </row>
    <row r="1046" spans="2:2">
      <c r="B1046" s="62"/>
    </row>
    <row r="1047" spans="2:2">
      <c r="B1047" s="62"/>
    </row>
    <row r="1048" spans="2:2">
      <c r="B1048" s="62"/>
    </row>
    <row r="1049" spans="2:2">
      <c r="B1049" s="62"/>
    </row>
    <row r="1050" spans="2:2">
      <c r="B1050" s="62"/>
    </row>
    <row r="1051" spans="2:2">
      <c r="B1051" s="62"/>
    </row>
    <row r="1052" spans="2:2">
      <c r="B1052" s="62"/>
    </row>
    <row r="1053" spans="2:2">
      <c r="B1053" s="62"/>
    </row>
    <row r="1054" spans="2:2">
      <c r="B1054" s="62"/>
    </row>
    <row r="1055" spans="2:2">
      <c r="B1055" s="62"/>
    </row>
    <row r="1056" spans="2:2">
      <c r="B1056" s="62"/>
    </row>
    <row r="1057" spans="2:2">
      <c r="B1057" s="62"/>
    </row>
    <row r="1058" spans="2:2">
      <c r="B1058" s="62"/>
    </row>
    <row r="1059" spans="2:2">
      <c r="B1059" s="62"/>
    </row>
    <row r="1060" spans="2:2">
      <c r="B1060" s="62"/>
    </row>
    <row r="1061" spans="2:2">
      <c r="B1061" s="62"/>
    </row>
    <row r="1062" spans="2:2">
      <c r="B1062" s="62"/>
    </row>
    <row r="1063" spans="2:2">
      <c r="B1063" s="62"/>
    </row>
    <row r="1064" spans="2:2">
      <c r="B1064" s="62"/>
    </row>
    <row r="1065" spans="2:2">
      <c r="B1065" s="62"/>
    </row>
    <row r="1066" spans="2:2">
      <c r="B1066" s="62"/>
    </row>
    <row r="1067" spans="2:2">
      <c r="B1067" s="62"/>
    </row>
    <row r="1068" spans="2:2">
      <c r="B1068" s="62"/>
    </row>
    <row r="1069" spans="2:2">
      <c r="B1069" s="62"/>
    </row>
    <row r="1070" spans="2:2">
      <c r="B1070" s="62"/>
    </row>
    <row r="1071" spans="2:2">
      <c r="B1071" s="62"/>
    </row>
    <row r="1072" spans="2:2">
      <c r="B1072" s="62"/>
    </row>
    <row r="1073" spans="2:2">
      <c r="B1073" s="62"/>
    </row>
    <row r="1074" spans="2:2">
      <c r="B1074" s="62"/>
    </row>
    <row r="1075" spans="2:2">
      <c r="B1075" s="62"/>
    </row>
    <row r="1076" spans="2:2">
      <c r="B1076" s="62"/>
    </row>
    <row r="1077" spans="2:2">
      <c r="B1077" s="62"/>
    </row>
    <row r="1078" spans="2:2">
      <c r="B1078" s="62"/>
    </row>
    <row r="1079" spans="2:2">
      <c r="B1079" s="62"/>
    </row>
    <row r="1080" spans="2:2">
      <c r="B1080" s="62"/>
    </row>
    <row r="1081" spans="2:2">
      <c r="B1081" s="62"/>
    </row>
    <row r="1082" spans="2:2">
      <c r="B1082" s="62"/>
    </row>
    <row r="1083" spans="2:2">
      <c r="B1083" s="62"/>
    </row>
    <row r="1084" spans="2:2">
      <c r="B1084" s="62"/>
    </row>
    <row r="1085" spans="2:2">
      <c r="B1085" s="62"/>
    </row>
    <row r="1086" spans="2:2">
      <c r="B1086" s="62"/>
    </row>
    <row r="1087" spans="2:2">
      <c r="B1087" s="62"/>
    </row>
    <row r="1088" spans="2:2">
      <c r="B1088" s="62"/>
    </row>
    <row r="1089" spans="2:2">
      <c r="B1089" s="62"/>
    </row>
    <row r="1090" spans="2:2">
      <c r="B1090" s="62"/>
    </row>
    <row r="1091" spans="2:2">
      <c r="B1091" s="62"/>
    </row>
    <row r="1092" spans="2:2">
      <c r="B1092" s="62"/>
    </row>
    <row r="1093" spans="2:2">
      <c r="B1093" s="62"/>
    </row>
    <row r="1094" spans="2:2">
      <c r="B1094" s="62"/>
    </row>
    <row r="1095" spans="2:2">
      <c r="B1095" s="62"/>
    </row>
    <row r="1096" spans="2:2">
      <c r="B1096" s="62"/>
    </row>
    <row r="1097" spans="2:2">
      <c r="B1097" s="62"/>
    </row>
    <row r="1098" spans="2:2">
      <c r="B1098" s="62"/>
    </row>
    <row r="1099" spans="2:2">
      <c r="B1099" s="62"/>
    </row>
    <row r="1100" spans="2:2">
      <c r="B1100" s="62"/>
    </row>
    <row r="1101" spans="2:2">
      <c r="B1101" s="62"/>
    </row>
    <row r="1102" spans="2:2">
      <c r="B1102" s="62"/>
    </row>
    <row r="1103" spans="2:2">
      <c r="B1103" s="62"/>
    </row>
    <row r="1104" spans="2:2">
      <c r="B1104" s="62"/>
    </row>
    <row r="1105" spans="2:2">
      <c r="B1105" s="62"/>
    </row>
    <row r="1106" spans="2:2">
      <c r="B1106" s="62"/>
    </row>
    <row r="1107" spans="2:2">
      <c r="B1107" s="62"/>
    </row>
    <row r="1108" spans="2:2">
      <c r="B1108" s="62"/>
    </row>
    <row r="1109" spans="2:2">
      <c r="B1109" s="62"/>
    </row>
    <row r="1110" spans="2:2">
      <c r="B1110" s="62"/>
    </row>
    <row r="1111" spans="2:2">
      <c r="B1111" s="62"/>
    </row>
    <row r="1112" spans="2:2">
      <c r="B1112" s="62"/>
    </row>
    <row r="1113" spans="2:2">
      <c r="B1113" s="62"/>
    </row>
    <row r="1114" spans="2:2">
      <c r="B1114" s="62"/>
    </row>
    <row r="1115" spans="2:2">
      <c r="B1115" s="62"/>
    </row>
    <row r="1116" spans="2:2">
      <c r="B1116" s="62"/>
    </row>
    <row r="1117" spans="2:2">
      <c r="B1117" s="62"/>
    </row>
    <row r="1118" spans="2:2">
      <c r="B1118" s="62"/>
    </row>
    <row r="1119" spans="2:2">
      <c r="B1119" s="62"/>
    </row>
    <row r="1120" spans="2:2">
      <c r="B1120" s="62"/>
    </row>
    <row r="1121" spans="2:2">
      <c r="B1121" s="62"/>
    </row>
    <row r="1122" spans="2:2">
      <c r="B1122" s="62"/>
    </row>
    <row r="1123" spans="2:2">
      <c r="B1123" s="62"/>
    </row>
    <row r="1124" spans="2:2">
      <c r="B1124" s="62"/>
    </row>
    <row r="1125" spans="2:2">
      <c r="B1125" s="62"/>
    </row>
    <row r="1126" spans="2:2">
      <c r="B1126" s="62"/>
    </row>
    <row r="1127" spans="2:2">
      <c r="B1127" s="62"/>
    </row>
    <row r="1128" spans="2:2">
      <c r="B1128" s="62"/>
    </row>
    <row r="1129" spans="2:2">
      <c r="B1129" s="62"/>
    </row>
    <row r="1130" spans="2:2">
      <c r="B1130" s="62"/>
    </row>
    <row r="1131" spans="2:2">
      <c r="B1131" s="62"/>
    </row>
    <row r="1132" spans="2:2">
      <c r="B1132" s="62"/>
    </row>
    <row r="1133" spans="2:2">
      <c r="B1133" s="62"/>
    </row>
    <row r="1134" spans="2:2">
      <c r="B1134" s="62"/>
    </row>
    <row r="1135" spans="2:2">
      <c r="B1135" s="62"/>
    </row>
    <row r="1136" spans="2:2">
      <c r="B1136" s="62"/>
    </row>
    <row r="1137" spans="2:2">
      <c r="B1137" s="62"/>
    </row>
    <row r="1138" spans="2:2">
      <c r="B1138" s="62"/>
    </row>
    <row r="1139" spans="2:2">
      <c r="B1139" s="62"/>
    </row>
    <row r="1140" spans="2:2">
      <c r="B1140" s="62"/>
    </row>
    <row r="1141" spans="2:2">
      <c r="B1141" s="62"/>
    </row>
    <row r="1142" spans="2:2">
      <c r="B1142" s="62"/>
    </row>
    <row r="1143" spans="2:2">
      <c r="B1143" s="62"/>
    </row>
    <row r="1144" spans="2:2">
      <c r="B1144" s="62"/>
    </row>
    <row r="1145" spans="2:2">
      <c r="B1145" s="62"/>
    </row>
    <row r="1146" spans="2:2">
      <c r="B1146" s="62"/>
    </row>
    <row r="1147" spans="2:2">
      <c r="B1147" s="62"/>
    </row>
    <row r="1148" spans="2:2">
      <c r="B1148" s="62"/>
    </row>
    <row r="1149" spans="2:2">
      <c r="B1149" s="62"/>
    </row>
    <row r="1150" spans="2:2">
      <c r="B1150" s="62"/>
    </row>
    <row r="1151" spans="2:2">
      <c r="B1151" s="62"/>
    </row>
    <row r="1152" spans="2:2">
      <c r="B1152" s="62"/>
    </row>
    <row r="1153" spans="2:2">
      <c r="B1153" s="62"/>
    </row>
    <row r="1154" spans="2:2">
      <c r="B1154" s="62"/>
    </row>
    <row r="1155" spans="2:2">
      <c r="B1155" s="62"/>
    </row>
    <row r="1156" spans="2:2">
      <c r="B1156" s="62"/>
    </row>
    <row r="1157" spans="2:2">
      <c r="B1157" s="62"/>
    </row>
    <row r="1158" spans="2:2">
      <c r="B1158" s="62"/>
    </row>
    <row r="1159" spans="2:2">
      <c r="B1159" s="62"/>
    </row>
    <row r="1160" spans="2:2">
      <c r="B1160" s="62"/>
    </row>
    <row r="1161" spans="2:2">
      <c r="B1161" s="62"/>
    </row>
    <row r="1162" spans="2:2">
      <c r="B1162" s="62"/>
    </row>
    <row r="1163" spans="2:2">
      <c r="B1163" s="62"/>
    </row>
    <row r="1164" spans="2:2">
      <c r="B1164" s="62"/>
    </row>
    <row r="1165" spans="2:2">
      <c r="B1165" s="62"/>
    </row>
    <row r="1166" spans="2:2">
      <c r="B1166" s="62"/>
    </row>
    <row r="1167" spans="2:2">
      <c r="B1167" s="62"/>
    </row>
    <row r="1168" spans="2:2">
      <c r="B1168" s="62"/>
    </row>
    <row r="1169" spans="2:2">
      <c r="B1169" s="62"/>
    </row>
    <row r="1170" spans="2:2">
      <c r="B1170" s="62"/>
    </row>
    <row r="1171" spans="2:2">
      <c r="B1171" s="62"/>
    </row>
    <row r="1172" spans="2:2">
      <c r="B1172" s="62"/>
    </row>
    <row r="1173" spans="2:2">
      <c r="B1173" s="62"/>
    </row>
    <row r="1174" spans="2:2">
      <c r="B1174" s="62"/>
    </row>
    <row r="1175" spans="2:2">
      <c r="B1175" s="62"/>
    </row>
    <row r="1176" spans="2:2">
      <c r="B1176" s="62"/>
    </row>
    <row r="1177" spans="2:2">
      <c r="B1177" s="62"/>
    </row>
    <row r="1178" spans="2:2">
      <c r="B1178" s="62"/>
    </row>
    <row r="1179" spans="2:2">
      <c r="B1179" s="62"/>
    </row>
    <row r="1180" spans="2:2">
      <c r="B1180" s="62"/>
    </row>
    <row r="1181" spans="2:2">
      <c r="B1181" s="62"/>
    </row>
    <row r="1182" spans="2:2">
      <c r="B1182" s="62"/>
    </row>
    <row r="1183" spans="2:2">
      <c r="B1183" s="62"/>
    </row>
    <row r="1184" spans="2:2">
      <c r="B1184" s="62"/>
    </row>
    <row r="1185" spans="2:2">
      <c r="B1185" s="62"/>
    </row>
    <row r="1186" spans="2:2">
      <c r="B1186" s="62"/>
    </row>
    <row r="1187" spans="2:2">
      <c r="B1187" s="62"/>
    </row>
    <row r="1188" spans="2:2">
      <c r="B1188" s="62"/>
    </row>
    <row r="1189" spans="2:2">
      <c r="B1189" s="62"/>
    </row>
    <row r="1190" spans="2:2">
      <c r="B1190" s="62"/>
    </row>
    <row r="1191" spans="2:2">
      <c r="B1191" s="62"/>
    </row>
    <row r="1192" spans="2:2">
      <c r="B1192" s="62"/>
    </row>
    <row r="1193" spans="2:2">
      <c r="B1193" s="62"/>
    </row>
    <row r="1194" spans="2:2">
      <c r="B1194" s="62"/>
    </row>
    <row r="1195" spans="2:2">
      <c r="B1195" s="62"/>
    </row>
    <row r="1196" spans="2:2">
      <c r="B1196" s="62"/>
    </row>
    <row r="1197" spans="2:2">
      <c r="B1197" s="62"/>
    </row>
    <row r="1198" spans="2:2">
      <c r="B1198" s="62"/>
    </row>
    <row r="1199" spans="2:2">
      <c r="B1199" s="62"/>
    </row>
    <row r="1200" spans="2:2">
      <c r="B1200" s="62"/>
    </row>
    <row r="1201" spans="2:2">
      <c r="B1201" s="62"/>
    </row>
    <row r="1202" spans="2:2">
      <c r="B1202" s="62"/>
    </row>
    <row r="1203" spans="2:2">
      <c r="B1203" s="62"/>
    </row>
    <row r="1204" spans="2:2">
      <c r="B1204" s="62"/>
    </row>
    <row r="1205" spans="2:2">
      <c r="B1205" s="62"/>
    </row>
    <row r="1206" spans="2:2">
      <c r="B1206" s="62"/>
    </row>
    <row r="1207" spans="2:2">
      <c r="B1207" s="62"/>
    </row>
    <row r="1208" spans="2:2">
      <c r="B1208" s="62"/>
    </row>
    <row r="1209" spans="2:2">
      <c r="B1209" s="62"/>
    </row>
    <row r="1210" spans="2:2">
      <c r="B1210" s="62"/>
    </row>
    <row r="1211" spans="2:2">
      <c r="B1211" s="62"/>
    </row>
    <row r="1212" spans="2:2">
      <c r="B1212" s="62"/>
    </row>
    <row r="1213" spans="2:2">
      <c r="B1213" s="62"/>
    </row>
    <row r="1214" spans="2:2">
      <c r="B1214" s="62"/>
    </row>
    <row r="1215" spans="2:2">
      <c r="B1215" s="62"/>
    </row>
    <row r="1216" spans="2:2">
      <c r="B1216" s="62"/>
    </row>
    <row r="1217" spans="2:2">
      <c r="B1217" s="62"/>
    </row>
    <row r="1218" spans="2:2">
      <c r="B1218" s="62"/>
    </row>
    <row r="1219" spans="2:2">
      <c r="B1219" s="62"/>
    </row>
    <row r="1220" spans="2:2">
      <c r="B1220" s="62"/>
    </row>
    <row r="1221" spans="2:2">
      <c r="B1221" s="62"/>
    </row>
    <row r="1222" spans="2:2">
      <c r="B1222" s="62"/>
    </row>
    <row r="1223" spans="2:2">
      <c r="B1223" s="62"/>
    </row>
    <row r="1224" spans="2:2">
      <c r="B1224" s="62"/>
    </row>
    <row r="1225" spans="2:2">
      <c r="B1225" s="62"/>
    </row>
    <row r="1226" spans="2:2">
      <c r="B1226" s="62"/>
    </row>
    <row r="1227" spans="2:2">
      <c r="B1227" s="62"/>
    </row>
    <row r="1228" spans="2:2">
      <c r="B1228" s="62"/>
    </row>
    <row r="1229" spans="2:2">
      <c r="B1229" s="62"/>
    </row>
    <row r="1230" spans="2:2">
      <c r="B1230" s="62"/>
    </row>
    <row r="1231" spans="2:2">
      <c r="B1231" s="62"/>
    </row>
    <row r="1232" spans="2:2">
      <c r="B1232" s="62"/>
    </row>
    <row r="1233" spans="2:2">
      <c r="B1233" s="62"/>
    </row>
    <row r="1234" spans="2:2">
      <c r="B1234" s="62"/>
    </row>
    <row r="1235" spans="2:2">
      <c r="B1235" s="62"/>
    </row>
    <row r="1236" spans="2:2">
      <c r="B1236" s="62"/>
    </row>
    <row r="1237" spans="2:2">
      <c r="B1237" s="62"/>
    </row>
    <row r="1238" spans="2:2">
      <c r="B1238" s="62"/>
    </row>
    <row r="1239" spans="2:2">
      <c r="B1239" s="62"/>
    </row>
    <row r="1240" spans="2:2">
      <c r="B1240" s="62"/>
    </row>
    <row r="1241" spans="2:2">
      <c r="B1241" s="62"/>
    </row>
    <row r="1242" spans="2:2">
      <c r="B1242" s="62"/>
    </row>
    <row r="1243" spans="2:2">
      <c r="B1243" s="62"/>
    </row>
    <row r="1244" spans="2:2">
      <c r="B1244" s="62"/>
    </row>
    <row r="1245" spans="2:2">
      <c r="B1245" s="62"/>
    </row>
    <row r="1246" spans="2:2">
      <c r="B1246" s="62"/>
    </row>
    <row r="1247" spans="2:2">
      <c r="B1247" s="62"/>
    </row>
    <row r="1248" spans="2:2">
      <c r="B1248" s="62"/>
    </row>
    <row r="1249" spans="2:2">
      <c r="B1249" s="62"/>
    </row>
    <row r="1250" spans="2:2">
      <c r="B1250" s="62"/>
    </row>
    <row r="1251" spans="2:2">
      <c r="B1251" s="62"/>
    </row>
    <row r="1252" spans="2:2">
      <c r="B1252" s="62"/>
    </row>
    <row r="1253" spans="2:2">
      <c r="B1253" s="62"/>
    </row>
    <row r="1254" spans="2:2">
      <c r="B1254" s="62"/>
    </row>
    <row r="1255" spans="2:2">
      <c r="B1255" s="62"/>
    </row>
    <row r="1256" spans="2:2">
      <c r="B1256" s="62"/>
    </row>
    <row r="1257" spans="2:2">
      <c r="B1257" s="62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8" spans="2:2">
      <c r="B1268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6" spans="2:2">
      <c r="B1286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8" spans="2:2">
      <c r="B1308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1" spans="2:2">
      <c r="B1341" s="62"/>
    </row>
    <row r="1342" spans="2:2">
      <c r="B1342" s="62"/>
    </row>
    <row r="1343" spans="2:2">
      <c r="B1343" s="62"/>
    </row>
    <row r="1344" spans="2:2">
      <c r="B1344" s="62"/>
    </row>
    <row r="1345" spans="2:2">
      <c r="B1345" s="62"/>
    </row>
    <row r="1346" spans="2:2">
      <c r="B1346" s="62"/>
    </row>
    <row r="1347" spans="2:2">
      <c r="B1347" s="62"/>
    </row>
    <row r="1348" spans="2:2">
      <c r="B1348" s="62"/>
    </row>
    <row r="1349" spans="2:2">
      <c r="B1349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6" spans="2:2">
      <c r="B1356" s="62"/>
    </row>
    <row r="1357" spans="2:2">
      <c r="B1357" s="62"/>
    </row>
    <row r="1358" spans="2:2">
      <c r="B1358" s="62"/>
    </row>
    <row r="1359" spans="2:2">
      <c r="B1359" s="62"/>
    </row>
    <row r="1360" spans="2:2">
      <c r="B1360" s="62"/>
    </row>
    <row r="1361" spans="2:2">
      <c r="B1361" s="62"/>
    </row>
    <row r="1362" spans="2:2">
      <c r="B1362" s="62"/>
    </row>
    <row r="1363" spans="2:2">
      <c r="B1363" s="62"/>
    </row>
    <row r="1364" spans="2:2">
      <c r="B1364" s="62"/>
    </row>
    <row r="1365" spans="2:2">
      <c r="B1365" s="62"/>
    </row>
    <row r="1366" spans="2:2">
      <c r="B1366" s="62"/>
    </row>
    <row r="1367" spans="2:2">
      <c r="B1367" s="62"/>
    </row>
    <row r="1368" spans="2:2">
      <c r="B1368" s="62"/>
    </row>
    <row r="1369" spans="2:2">
      <c r="B1369" s="62"/>
    </row>
    <row r="1370" spans="2:2">
      <c r="B1370" s="62"/>
    </row>
    <row r="1371" spans="2:2">
      <c r="B1371" s="62"/>
    </row>
    <row r="1372" spans="2:2">
      <c r="B1372" s="62"/>
    </row>
    <row r="1373" spans="2:2">
      <c r="B1373" s="62"/>
    </row>
    <row r="1374" spans="2:2">
      <c r="B1374" s="62"/>
    </row>
    <row r="1375" spans="2:2">
      <c r="B1375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4" spans="2:2">
      <c r="B1384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09" spans="2:2">
      <c r="B1409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1" spans="2:2">
      <c r="B1431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1" spans="2:2">
      <c r="B1441" s="62"/>
    </row>
    <row r="1442" spans="2:2">
      <c r="B1442" s="62"/>
    </row>
    <row r="1443" spans="2:2">
      <c r="B1443" s="62"/>
    </row>
    <row r="1444" spans="2:2">
      <c r="B1444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0" spans="2:2">
      <c r="B1450" s="62"/>
    </row>
    <row r="1451" spans="2:2">
      <c r="B1451" s="62"/>
    </row>
    <row r="1452" spans="2:2">
      <c r="B1452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59" spans="2:2">
      <c r="B1459" s="62"/>
    </row>
    <row r="1460" spans="2:2">
      <c r="B1460" s="62"/>
    </row>
    <row r="1461" spans="2:2">
      <c r="B1461" s="62"/>
    </row>
    <row r="1462" spans="2:2">
      <c r="B1462" s="62"/>
    </row>
    <row r="1463" spans="2:2">
      <c r="B1463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  <row r="1482" spans="2:2">
      <c r="B1482" s="62"/>
    </row>
    <row r="1483" spans="2:2">
      <c r="B1483" s="62"/>
    </row>
    <row r="1484" spans="2:2">
      <c r="B1484" s="62"/>
    </row>
    <row r="1485" spans="2:2">
      <c r="B1485" s="62"/>
    </row>
    <row r="1486" spans="2:2">
      <c r="B1486" s="62"/>
    </row>
    <row r="1487" spans="2:2">
      <c r="B1487" s="62"/>
    </row>
    <row r="1488" spans="2:2">
      <c r="B1488" s="62"/>
    </row>
    <row r="1489" spans="2:2">
      <c r="B1489" s="62"/>
    </row>
    <row r="1490" spans="2:2">
      <c r="B1490" s="62"/>
    </row>
    <row r="1491" spans="2:2">
      <c r="B1491" s="62"/>
    </row>
    <row r="1492" spans="2:2">
      <c r="B1492" s="62"/>
    </row>
  </sheetData>
  <mergeCells count="8">
    <mergeCell ref="A6:D6"/>
    <mergeCell ref="C29:D29"/>
    <mergeCell ref="A8:D8"/>
    <mergeCell ref="C21:D21"/>
    <mergeCell ref="C22:D22"/>
    <mergeCell ref="C23:D23"/>
    <mergeCell ref="C27:D27"/>
    <mergeCell ref="C28:D28"/>
  </mergeCells>
  <pageMargins left="1.1811023622047245" right="0.15748031496062992" top="0.55118110236220474" bottom="1.1811023622047245" header="0.31496062992125984" footer="0.98425196850393704"/>
  <pageSetup paperSize="130" orientation="portrait" horizontalDpi="4294967294" r:id="rId1"/>
  <headerFooter>
    <oddFooter>&amp;L&amp;8&amp;A&amp;R&amp;8&amp;P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K47"/>
  <sheetViews>
    <sheetView view="pageBreakPreview" zoomScaleSheetLayoutView="100" workbookViewId="0">
      <selection activeCell="A4" sqref="A4"/>
    </sheetView>
  </sheetViews>
  <sheetFormatPr defaultColWidth="9.140625" defaultRowHeight="15.75"/>
  <cols>
    <col min="1" max="5" width="9.140625" style="70" customWidth="1"/>
    <col min="6" max="9" width="9.140625" style="70"/>
    <col min="10" max="10" width="17.42578125" style="70" customWidth="1"/>
    <col min="11" max="16384" width="9.140625" style="70"/>
  </cols>
  <sheetData>
    <row r="1" spans="1:11">
      <c r="A1" s="71" t="s">
        <v>63</v>
      </c>
    </row>
    <row r="2" spans="1:11">
      <c r="A2" s="70" t="s">
        <v>1</v>
      </c>
    </row>
    <row r="3" spans="1:11">
      <c r="A3" s="71" t="s">
        <v>230</v>
      </c>
      <c r="K3" s="71"/>
    </row>
    <row r="4" spans="1:11">
      <c r="A4" s="71" t="s">
        <v>214</v>
      </c>
      <c r="K4" s="71"/>
    </row>
    <row r="5" spans="1:11" ht="30.75" customHeight="1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1" ht="18.75">
      <c r="A7" s="215" t="s">
        <v>72</v>
      </c>
      <c r="B7" s="215"/>
      <c r="C7" s="215"/>
      <c r="D7" s="215"/>
      <c r="E7" s="215"/>
      <c r="F7" s="215"/>
      <c r="G7" s="215"/>
      <c r="H7" s="215"/>
      <c r="I7" s="215"/>
      <c r="J7" s="215"/>
    </row>
    <row r="8" spans="1:11" ht="16.5" thickBot="1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1" ht="16.5" thickTop="1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spans="1:11" ht="18.75">
      <c r="A10" s="216" t="s">
        <v>73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1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1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1" ht="15.75" customHeight="1">
      <c r="B13" s="75" t="s">
        <v>86</v>
      </c>
      <c r="C13" s="75"/>
      <c r="D13" s="75"/>
      <c r="E13" s="75"/>
      <c r="F13" s="75"/>
      <c r="G13" s="75"/>
      <c r="H13" s="75"/>
      <c r="I13" s="75"/>
      <c r="J13" s="75"/>
    </row>
    <row r="14" spans="1:11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1">
      <c r="A15" s="72"/>
      <c r="B15" s="72" t="s">
        <v>74</v>
      </c>
      <c r="C15" s="76" t="s">
        <v>75</v>
      </c>
      <c r="D15" s="72"/>
      <c r="E15" s="72"/>
      <c r="F15" s="72"/>
      <c r="G15" s="72"/>
      <c r="H15" s="72"/>
      <c r="I15" s="72"/>
      <c r="J15" s="72"/>
    </row>
    <row r="16" spans="1:11">
      <c r="A16" s="72"/>
      <c r="B16" s="72"/>
      <c r="C16" s="76"/>
      <c r="D16" s="72"/>
      <c r="E16" s="72"/>
      <c r="F16" s="72"/>
      <c r="G16" s="72"/>
      <c r="H16" s="72"/>
      <c r="I16" s="72"/>
      <c r="J16" s="72"/>
    </row>
    <row r="17" spans="1:10">
      <c r="A17" s="77"/>
      <c r="B17" s="75" t="s">
        <v>71</v>
      </c>
      <c r="C17" s="76" t="s">
        <v>75</v>
      </c>
      <c r="D17" s="75"/>
      <c r="E17" s="75"/>
      <c r="F17" s="75"/>
      <c r="G17" s="75"/>
      <c r="H17" s="75"/>
      <c r="I17" s="75"/>
      <c r="J17" s="75"/>
    </row>
    <row r="18" spans="1:10">
      <c r="A18" s="77"/>
      <c r="B18" s="75"/>
      <c r="C18" s="76"/>
      <c r="D18" s="75"/>
      <c r="E18" s="75"/>
      <c r="F18" s="75"/>
      <c r="G18" s="75"/>
      <c r="H18" s="75"/>
      <c r="I18" s="75"/>
      <c r="J18" s="75"/>
    </row>
    <row r="19" spans="1:10" ht="15.75" customHeight="1">
      <c r="A19" s="77"/>
      <c r="B19" s="75" t="s">
        <v>76</v>
      </c>
      <c r="C19" s="76" t="s">
        <v>75</v>
      </c>
      <c r="D19" s="217" t="s">
        <v>87</v>
      </c>
      <c r="E19" s="217"/>
      <c r="F19" s="217"/>
      <c r="G19" s="217"/>
      <c r="H19" s="84"/>
      <c r="I19" s="84"/>
      <c r="J19" s="84"/>
    </row>
    <row r="20" spans="1:10" ht="15.75" customHeight="1">
      <c r="A20" s="77"/>
      <c r="B20" s="78"/>
      <c r="C20" s="78"/>
      <c r="D20" s="84"/>
      <c r="E20" s="84"/>
      <c r="F20" s="84"/>
      <c r="G20" s="84"/>
      <c r="H20" s="84"/>
      <c r="I20" s="84"/>
      <c r="J20" s="84"/>
    </row>
    <row r="21" spans="1:10">
      <c r="A21" s="77"/>
      <c r="B21" s="78"/>
      <c r="C21" s="78"/>
      <c r="D21" s="78"/>
      <c r="E21" s="78"/>
      <c r="F21" s="78"/>
      <c r="G21" s="78"/>
      <c r="H21" s="78"/>
      <c r="I21" s="78"/>
      <c r="J21" s="78"/>
    </row>
    <row r="22" spans="1:10">
      <c r="A22" s="77"/>
      <c r="B22" s="70" t="s">
        <v>77</v>
      </c>
      <c r="C22" s="79"/>
      <c r="D22" s="79"/>
      <c r="E22" s="79"/>
      <c r="F22" s="79"/>
      <c r="G22" s="79"/>
      <c r="H22" s="79"/>
      <c r="I22" s="79"/>
      <c r="J22" s="79"/>
    </row>
    <row r="23" spans="1:10" ht="15.75" customHeight="1">
      <c r="A23" s="80" t="s">
        <v>78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10">
      <c r="A24" s="80" t="s">
        <v>88</v>
      </c>
      <c r="B24" s="78"/>
      <c r="C24" s="78"/>
      <c r="D24" s="78"/>
      <c r="E24" s="78"/>
      <c r="F24" s="78"/>
      <c r="G24" s="78"/>
      <c r="H24" s="78"/>
      <c r="I24" s="78"/>
      <c r="J24" s="78"/>
    </row>
    <row r="25" spans="1:10">
      <c r="A25" s="77"/>
      <c r="B25" s="79"/>
      <c r="C25" s="79"/>
      <c r="D25" s="79"/>
      <c r="E25" s="79"/>
      <c r="F25" s="79"/>
      <c r="G25" s="79"/>
      <c r="H25" s="79"/>
      <c r="I25" s="79"/>
      <c r="J25" s="79"/>
    </row>
    <row r="26" spans="1:10" ht="15.75" customHeight="1">
      <c r="A26" s="77"/>
      <c r="B26" s="70" t="s">
        <v>79</v>
      </c>
      <c r="C26" s="78"/>
      <c r="D26" s="78"/>
      <c r="E26" s="78"/>
      <c r="F26" s="78"/>
      <c r="G26" s="78"/>
      <c r="H26" s="78"/>
      <c r="I26" s="78"/>
      <c r="J26" s="78"/>
    </row>
    <row r="27" spans="1:10">
      <c r="A27" s="72"/>
      <c r="B27" s="78"/>
      <c r="C27" s="78"/>
      <c r="D27" s="78"/>
      <c r="E27" s="78"/>
      <c r="F27" s="78"/>
      <c r="G27" s="78"/>
      <c r="H27" s="78"/>
      <c r="I27" s="78"/>
      <c r="J27" s="78"/>
    </row>
    <row r="28" spans="1:10">
      <c r="A28" s="72"/>
      <c r="B28" s="78"/>
      <c r="C28" s="78"/>
      <c r="D28" s="78"/>
      <c r="E28" s="78"/>
      <c r="F28" s="78"/>
      <c r="G28" s="78"/>
      <c r="H28" s="78"/>
      <c r="I28" s="78"/>
      <c r="J28" s="78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81"/>
      <c r="H30" s="82" t="s">
        <v>80</v>
      </c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82" t="s">
        <v>81</v>
      </c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82" t="s">
        <v>82</v>
      </c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8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8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8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8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83" t="s">
        <v>83</v>
      </c>
      <c r="I37" s="72"/>
      <c r="J37" s="72"/>
    </row>
    <row r="38" spans="1:10">
      <c r="A38" s="72"/>
      <c r="B38" s="72"/>
      <c r="C38" s="72"/>
      <c r="D38" s="72"/>
      <c r="E38" s="74"/>
      <c r="F38" s="74"/>
      <c r="G38" s="74"/>
      <c r="H38" s="82" t="s">
        <v>84</v>
      </c>
      <c r="I38" s="74"/>
      <c r="J38" s="74"/>
    </row>
    <row r="39" spans="1:10">
      <c r="H39" s="82" t="s">
        <v>85</v>
      </c>
    </row>
    <row r="41" spans="1:10">
      <c r="G41" s="82"/>
      <c r="H41" s="82" t="s">
        <v>186</v>
      </c>
    </row>
    <row r="42" spans="1:10">
      <c r="G42" s="82"/>
      <c r="H42" s="82"/>
    </row>
    <row r="43" spans="1:10">
      <c r="G43" s="82"/>
      <c r="H43" s="82"/>
    </row>
    <row r="44" spans="1:10">
      <c r="G44" s="82"/>
    </row>
    <row r="45" spans="1:10">
      <c r="G45" s="82"/>
      <c r="H45" s="187" t="s">
        <v>228</v>
      </c>
    </row>
    <row r="46" spans="1:10">
      <c r="G46" s="82"/>
    </row>
    <row r="47" spans="1:10">
      <c r="G47" s="82"/>
      <c r="H47" s="82"/>
    </row>
  </sheetData>
  <mergeCells count="4">
    <mergeCell ref="A7:J7"/>
    <mergeCell ref="A10:J10"/>
    <mergeCell ref="D19:G19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K45"/>
  <sheetViews>
    <sheetView view="pageBreakPreview" zoomScale="80" zoomScaleSheetLayoutView="80" workbookViewId="0">
      <selection activeCell="A4" sqref="A4"/>
    </sheetView>
  </sheetViews>
  <sheetFormatPr defaultColWidth="9.140625" defaultRowHeight="15.75"/>
  <cols>
    <col min="1" max="5" width="9.140625" style="70" customWidth="1"/>
    <col min="6" max="16384" width="9.140625" style="70"/>
  </cols>
  <sheetData>
    <row r="1" spans="1:10">
      <c r="A1" s="71" t="s">
        <v>67</v>
      </c>
    </row>
    <row r="2" spans="1:10">
      <c r="A2" s="70" t="s">
        <v>1</v>
      </c>
    </row>
    <row r="3" spans="1:10">
      <c r="A3" s="71" t="s">
        <v>231</v>
      </c>
      <c r="G3" s="71"/>
    </row>
    <row r="4" spans="1:10">
      <c r="A4" s="71" t="s">
        <v>215</v>
      </c>
      <c r="G4" s="71"/>
    </row>
    <row r="5" spans="1:10" ht="45.75" customHeight="1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ht="18.75">
      <c r="A8" s="215"/>
      <c r="B8" s="215"/>
      <c r="C8" s="215"/>
      <c r="D8" s="215"/>
      <c r="E8" s="215"/>
      <c r="F8" s="215"/>
      <c r="G8" s="215"/>
      <c r="H8" s="215"/>
      <c r="I8" s="215"/>
      <c r="J8" s="215"/>
    </row>
    <row r="9" spans="1:10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spans="1:10" ht="18.75">
      <c r="A10" s="216" t="s">
        <v>90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10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ht="15.75" customHeight="1">
      <c r="A13" s="218" t="s">
        <v>91</v>
      </c>
      <c r="B13" s="218"/>
      <c r="C13" s="218"/>
      <c r="D13" s="218"/>
      <c r="E13" s="218"/>
      <c r="F13" s="218"/>
      <c r="G13" s="218"/>
      <c r="H13" s="218"/>
      <c r="I13" s="218"/>
      <c r="J13" s="218"/>
    </row>
    <row r="14" spans="1:10">
      <c r="A14" s="218"/>
      <c r="B14" s="218"/>
      <c r="C14" s="218"/>
      <c r="D14" s="218"/>
      <c r="E14" s="218"/>
      <c r="F14" s="218"/>
      <c r="G14" s="218"/>
      <c r="H14" s="218"/>
      <c r="I14" s="218"/>
      <c r="J14" s="218"/>
    </row>
    <row r="15" spans="1:10">
      <c r="A15" s="72"/>
      <c r="B15" s="72"/>
      <c r="C15" s="72"/>
      <c r="D15" s="72"/>
      <c r="E15" s="72"/>
      <c r="F15" s="72"/>
      <c r="G15" s="72"/>
      <c r="H15" s="72"/>
      <c r="I15" s="72"/>
      <c r="J15" s="72"/>
    </row>
    <row r="16" spans="1:10">
      <c r="A16" s="77" t="s">
        <v>23</v>
      </c>
      <c r="B16" s="75" t="s">
        <v>92</v>
      </c>
      <c r="C16" s="75"/>
      <c r="D16" s="75"/>
      <c r="E16" s="75"/>
      <c r="F16" s="75"/>
      <c r="G16" s="75"/>
      <c r="H16" s="75"/>
      <c r="I16" s="75"/>
      <c r="J16" s="75"/>
    </row>
    <row r="17" spans="1:11">
      <c r="A17" s="77"/>
      <c r="B17" s="75"/>
      <c r="C17" s="75"/>
      <c r="D17" s="75"/>
      <c r="E17" s="75"/>
      <c r="F17" s="75"/>
      <c r="G17" s="75"/>
      <c r="H17" s="75"/>
      <c r="I17" s="75"/>
      <c r="J17" s="75"/>
      <c r="K17" s="70" t="s">
        <v>220</v>
      </c>
    </row>
    <row r="18" spans="1:11" ht="15.75" customHeight="1">
      <c r="A18" s="77" t="s">
        <v>27</v>
      </c>
      <c r="B18" s="218" t="s">
        <v>93</v>
      </c>
      <c r="C18" s="218"/>
      <c r="D18" s="218"/>
      <c r="E18" s="218"/>
      <c r="F18" s="218"/>
      <c r="G18" s="218"/>
      <c r="H18" s="218"/>
      <c r="I18" s="218"/>
      <c r="J18" s="218"/>
    </row>
    <row r="19" spans="1:11">
      <c r="A19" s="77"/>
      <c r="B19" s="218"/>
      <c r="C19" s="218"/>
      <c r="D19" s="218"/>
      <c r="E19" s="218"/>
      <c r="F19" s="218"/>
      <c r="G19" s="218"/>
      <c r="H19" s="218"/>
      <c r="I19" s="218"/>
      <c r="J19" s="218"/>
    </row>
    <row r="20" spans="1:11">
      <c r="A20" s="77"/>
      <c r="B20" s="79"/>
      <c r="C20" s="79"/>
      <c r="D20" s="79"/>
      <c r="E20" s="79"/>
      <c r="F20" s="79"/>
      <c r="G20" s="79"/>
      <c r="H20" s="79"/>
      <c r="I20" s="79"/>
      <c r="J20" s="79"/>
    </row>
    <row r="21" spans="1:11" ht="15.75" customHeight="1">
      <c r="A21" s="77" t="s">
        <v>28</v>
      </c>
      <c r="B21" s="218" t="s">
        <v>94</v>
      </c>
      <c r="C21" s="218"/>
      <c r="D21" s="218"/>
      <c r="E21" s="218"/>
      <c r="F21" s="218"/>
      <c r="G21" s="218"/>
      <c r="H21" s="218"/>
      <c r="I21" s="218"/>
      <c r="J21" s="218"/>
    </row>
    <row r="22" spans="1:11">
      <c r="A22" s="77"/>
      <c r="B22" s="218"/>
      <c r="C22" s="218"/>
      <c r="D22" s="218"/>
      <c r="E22" s="218"/>
      <c r="F22" s="218"/>
      <c r="G22" s="218"/>
      <c r="H22" s="218"/>
      <c r="I22" s="218"/>
      <c r="J22" s="218"/>
    </row>
    <row r="23" spans="1:11">
      <c r="A23" s="77"/>
      <c r="B23" s="79"/>
      <c r="C23" s="79"/>
      <c r="D23" s="79"/>
      <c r="E23" s="79"/>
      <c r="F23" s="79"/>
      <c r="G23" s="79"/>
      <c r="H23" s="79"/>
      <c r="I23" s="79"/>
      <c r="J23" s="79"/>
    </row>
    <row r="24" spans="1:11" ht="15.75" customHeight="1">
      <c r="A24" s="77" t="s">
        <v>49</v>
      </c>
      <c r="B24" s="218" t="s">
        <v>95</v>
      </c>
      <c r="C24" s="218"/>
      <c r="D24" s="218"/>
      <c r="E24" s="218"/>
      <c r="F24" s="218"/>
      <c r="G24" s="218"/>
      <c r="H24" s="218"/>
      <c r="I24" s="218"/>
      <c r="J24" s="218"/>
    </row>
    <row r="25" spans="1:11">
      <c r="A25" s="72"/>
      <c r="B25" s="218"/>
      <c r="C25" s="218"/>
      <c r="D25" s="218"/>
      <c r="E25" s="218"/>
      <c r="F25" s="218"/>
      <c r="G25" s="218"/>
      <c r="H25" s="218"/>
      <c r="I25" s="218"/>
      <c r="J25" s="218"/>
    </row>
    <row r="26" spans="1:11">
      <c r="A26" s="72"/>
      <c r="B26" s="218"/>
      <c r="C26" s="218"/>
      <c r="D26" s="218"/>
      <c r="E26" s="218"/>
      <c r="F26" s="218"/>
      <c r="G26" s="218"/>
      <c r="H26" s="218"/>
      <c r="I26" s="218"/>
      <c r="J26" s="218"/>
    </row>
    <row r="27" spans="1:11">
      <c r="A27" s="72"/>
      <c r="B27" s="79"/>
      <c r="C27" s="79"/>
      <c r="D27" s="79"/>
      <c r="E27" s="79"/>
      <c r="F27" s="79"/>
      <c r="G27" s="79"/>
      <c r="H27" s="79"/>
      <c r="I27" s="79"/>
      <c r="J27" s="79"/>
    </row>
    <row r="28" spans="1:11">
      <c r="A28" s="72"/>
      <c r="B28" s="79"/>
      <c r="C28" s="79"/>
      <c r="D28" s="79"/>
      <c r="E28" s="79"/>
      <c r="F28" s="79"/>
      <c r="G28" s="79"/>
      <c r="H28" s="79"/>
      <c r="I28" s="79"/>
      <c r="J28" s="79"/>
    </row>
    <row r="29" spans="1:11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1">
      <c r="A30" s="72"/>
      <c r="B30" s="72"/>
      <c r="C30" s="72"/>
      <c r="D30" s="72"/>
      <c r="E30" s="72"/>
      <c r="F30" s="72"/>
      <c r="G30" s="81"/>
      <c r="H30" s="85" t="s">
        <v>96</v>
      </c>
      <c r="I30" s="72"/>
      <c r="J30" s="72"/>
    </row>
    <row r="31" spans="1:11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1">
      <c r="A32" s="72"/>
      <c r="B32" s="72"/>
      <c r="C32" s="72"/>
      <c r="D32" s="72"/>
      <c r="E32" s="72"/>
      <c r="F32" s="72"/>
      <c r="G32" s="72"/>
      <c r="H32" s="86" t="s">
        <v>97</v>
      </c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4"/>
      <c r="F37" s="74"/>
      <c r="G37" s="74"/>
      <c r="H37" s="87" t="s">
        <v>98</v>
      </c>
      <c r="I37" s="74"/>
      <c r="J37" s="74"/>
    </row>
    <row r="39" spans="1:10">
      <c r="G39" s="188" t="s">
        <v>186</v>
      </c>
    </row>
    <row r="40" spans="1:10">
      <c r="G40" s="188"/>
    </row>
    <row r="41" spans="1:10">
      <c r="G41" s="188"/>
    </row>
    <row r="42" spans="1:10">
      <c r="G42" s="187" t="s">
        <v>228</v>
      </c>
    </row>
    <row r="43" spans="1:10">
      <c r="G43" s="188"/>
    </row>
    <row r="44" spans="1:10">
      <c r="G44" s="188"/>
    </row>
    <row r="45" spans="1:10">
      <c r="G45" s="188"/>
    </row>
  </sheetData>
  <mergeCells count="7">
    <mergeCell ref="A5:J5"/>
    <mergeCell ref="B24:J26"/>
    <mergeCell ref="A8:J8"/>
    <mergeCell ref="A10:J10"/>
    <mergeCell ref="A13:J14"/>
    <mergeCell ref="B18:J19"/>
    <mergeCell ref="B21:J22"/>
  </mergeCells>
  <printOptions horizontalCentered="1"/>
  <pageMargins left="0.70866141732283472" right="0.55118110236220474" top="0.74803149606299213" bottom="0.74803149606299213" header="0.31496062992125984" footer="0.31496062992125984"/>
  <pageSetup paperSize="14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K50"/>
  <sheetViews>
    <sheetView view="pageBreakPreview" zoomScaleSheetLayoutView="100" workbookViewId="0">
      <selection activeCell="B3" sqref="B3"/>
    </sheetView>
  </sheetViews>
  <sheetFormatPr defaultColWidth="9.140625" defaultRowHeight="15.75"/>
  <cols>
    <col min="1" max="5" width="9.140625" style="70" customWidth="1"/>
    <col min="6" max="9" width="9.140625" style="70"/>
    <col min="10" max="10" width="15.42578125" style="70" customWidth="1"/>
    <col min="11" max="16384" width="9.140625" style="70"/>
  </cols>
  <sheetData>
    <row r="1" spans="1:11">
      <c r="B1" s="71" t="s">
        <v>146</v>
      </c>
    </row>
    <row r="2" spans="1:11">
      <c r="B2" s="70" t="s">
        <v>1</v>
      </c>
    </row>
    <row r="3" spans="1:11">
      <c r="B3" s="71" t="s">
        <v>232</v>
      </c>
      <c r="K3" s="71"/>
    </row>
    <row r="4" spans="1:11">
      <c r="B4" s="71" t="s">
        <v>61</v>
      </c>
      <c r="K4" s="71"/>
    </row>
    <row r="5" spans="1:11" ht="32.25" customHeight="1">
      <c r="B5" s="210" t="s">
        <v>222</v>
      </c>
      <c r="C5" s="210"/>
      <c r="D5" s="210"/>
      <c r="E5" s="210"/>
      <c r="F5" s="210"/>
      <c r="G5" s="210"/>
      <c r="H5" s="210"/>
      <c r="I5" s="210"/>
      <c r="J5" s="210"/>
      <c r="K5" s="193"/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1" ht="18.75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1" ht="16.5" thickBot="1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1" ht="16.5" thickTop="1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spans="1:11" ht="18.75">
      <c r="A10" s="216" t="s">
        <v>210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1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1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1" ht="15.75" customHeight="1">
      <c r="B13" s="75" t="s">
        <v>86</v>
      </c>
      <c r="D13" s="75"/>
      <c r="E13" s="75"/>
      <c r="F13" s="75"/>
      <c r="G13" s="75"/>
      <c r="H13" s="75"/>
      <c r="I13" s="75"/>
      <c r="J13" s="75"/>
    </row>
    <row r="14" spans="1:11">
      <c r="B14" s="75"/>
      <c r="D14" s="75"/>
      <c r="E14" s="75"/>
      <c r="F14" s="75"/>
      <c r="G14" s="75"/>
      <c r="H14" s="75"/>
      <c r="I14" s="75"/>
      <c r="J14" s="75"/>
    </row>
    <row r="15" spans="1:11">
      <c r="B15" s="72" t="s">
        <v>74</v>
      </c>
      <c r="C15" s="76" t="s">
        <v>75</v>
      </c>
      <c r="D15" s="72"/>
      <c r="E15" s="72"/>
      <c r="F15" s="72"/>
      <c r="G15" s="72"/>
      <c r="H15" s="72"/>
      <c r="I15" s="72"/>
      <c r="J15" s="72"/>
    </row>
    <row r="16" spans="1:11">
      <c r="B16" s="72"/>
      <c r="C16" s="76"/>
      <c r="D16" s="72"/>
      <c r="E16" s="72"/>
      <c r="F16" s="72"/>
      <c r="G16" s="72"/>
      <c r="H16" s="72"/>
      <c r="I16" s="72"/>
      <c r="J16" s="72"/>
    </row>
    <row r="17" spans="1:10">
      <c r="B17" s="75" t="s">
        <v>76</v>
      </c>
      <c r="C17" s="76" t="s">
        <v>75</v>
      </c>
      <c r="D17" s="75"/>
      <c r="E17" s="75"/>
      <c r="F17" s="75"/>
      <c r="G17" s="75"/>
      <c r="H17" s="75"/>
      <c r="I17" s="75"/>
      <c r="J17" s="75"/>
    </row>
    <row r="18" spans="1:10">
      <c r="B18" s="75"/>
      <c r="C18" s="76"/>
      <c r="D18" s="75"/>
      <c r="E18" s="75"/>
      <c r="F18" s="75"/>
      <c r="G18" s="75"/>
      <c r="H18" s="75"/>
      <c r="I18" s="75"/>
      <c r="J18" s="75"/>
    </row>
    <row r="19" spans="1:10" ht="15.75" customHeight="1">
      <c r="B19" s="75" t="s">
        <v>22</v>
      </c>
      <c r="C19" s="76" t="s">
        <v>75</v>
      </c>
      <c r="D19" s="217"/>
      <c r="E19" s="217"/>
      <c r="F19" s="217"/>
      <c r="G19" s="217"/>
      <c r="H19" s="84"/>
      <c r="I19" s="84"/>
      <c r="J19" s="84"/>
    </row>
    <row r="20" spans="1:10" ht="15.75" customHeight="1">
      <c r="B20" s="77"/>
      <c r="C20" s="78"/>
      <c r="D20" s="84"/>
      <c r="E20" s="84"/>
      <c r="F20" s="84"/>
      <c r="G20" s="84"/>
      <c r="H20" s="84"/>
      <c r="I20" s="84"/>
      <c r="J20" s="84"/>
    </row>
    <row r="21" spans="1:10">
      <c r="B21" s="77"/>
      <c r="C21" s="78"/>
      <c r="D21" s="78"/>
      <c r="E21" s="78"/>
      <c r="F21" s="78"/>
      <c r="G21" s="78"/>
      <c r="H21" s="78"/>
      <c r="I21" s="78"/>
      <c r="J21" s="78"/>
    </row>
    <row r="22" spans="1:10">
      <c r="B22" s="70" t="s">
        <v>116</v>
      </c>
      <c r="D22" s="79"/>
      <c r="E22" s="79"/>
      <c r="F22" s="79"/>
      <c r="G22" s="79"/>
      <c r="H22" s="79"/>
      <c r="I22" s="79"/>
      <c r="J22" s="79"/>
    </row>
    <row r="23" spans="1:10" ht="15.75" customHeight="1">
      <c r="B23" s="80" t="s">
        <v>117</v>
      </c>
      <c r="C23" s="78"/>
      <c r="D23" s="78"/>
      <c r="E23" s="78"/>
      <c r="F23" s="78"/>
      <c r="G23" s="78"/>
      <c r="H23" s="78"/>
      <c r="I23" s="78"/>
      <c r="J23" s="78"/>
    </row>
    <row r="24" spans="1:10">
      <c r="B24" s="80" t="s">
        <v>118</v>
      </c>
      <c r="C24" s="78"/>
      <c r="D24" s="78"/>
      <c r="E24" s="78"/>
      <c r="F24" s="78"/>
      <c r="G24" s="78"/>
      <c r="H24" s="78"/>
      <c r="I24" s="78"/>
      <c r="J24" s="78"/>
    </row>
    <row r="25" spans="1:10">
      <c r="B25" s="80" t="s">
        <v>119</v>
      </c>
      <c r="C25" s="78"/>
      <c r="D25" s="78"/>
      <c r="E25" s="78"/>
      <c r="F25" s="78"/>
      <c r="G25" s="78"/>
      <c r="H25" s="78"/>
      <c r="I25" s="78"/>
      <c r="J25" s="78"/>
    </row>
    <row r="26" spans="1:10">
      <c r="B26" s="80" t="s">
        <v>120</v>
      </c>
      <c r="C26" s="78"/>
      <c r="D26" s="78"/>
      <c r="E26" s="78"/>
      <c r="F26" s="78"/>
      <c r="G26" s="78"/>
      <c r="H26" s="78"/>
      <c r="I26" s="78"/>
      <c r="J26" s="78"/>
    </row>
    <row r="27" spans="1:10">
      <c r="B27" s="80" t="s">
        <v>121</v>
      </c>
      <c r="C27" s="78"/>
      <c r="D27" s="78"/>
      <c r="E27" s="78"/>
      <c r="F27" s="78"/>
      <c r="G27" s="78"/>
      <c r="H27" s="78"/>
      <c r="I27" s="78"/>
      <c r="J27" s="78"/>
    </row>
    <row r="28" spans="1:10">
      <c r="B28" s="80" t="s">
        <v>122</v>
      </c>
      <c r="C28" s="79"/>
      <c r="D28" s="79"/>
      <c r="E28" s="79"/>
      <c r="F28" s="79"/>
      <c r="G28" s="79"/>
      <c r="H28" s="79"/>
      <c r="I28" s="79"/>
      <c r="J28" s="79"/>
    </row>
    <row r="29" spans="1:10" ht="27.75" customHeight="1">
      <c r="B29" s="217" t="s">
        <v>123</v>
      </c>
      <c r="C29" s="217"/>
      <c r="D29" s="217"/>
      <c r="E29" s="217"/>
      <c r="F29" s="217"/>
      <c r="G29" s="217"/>
      <c r="H29" s="217"/>
      <c r="I29" s="217"/>
      <c r="J29" s="217"/>
    </row>
    <row r="30" spans="1:10">
      <c r="A30" s="72"/>
      <c r="B30" s="78"/>
      <c r="C30" s="78"/>
      <c r="D30" s="78"/>
      <c r="E30" s="78"/>
      <c r="F30" s="78"/>
      <c r="G30" s="78"/>
      <c r="H30" s="78"/>
      <c r="I30" s="78"/>
      <c r="J30" s="78"/>
    </row>
    <row r="31" spans="1:10">
      <c r="A31" s="72"/>
      <c r="B31" s="78"/>
      <c r="C31" s="78"/>
      <c r="D31" s="78"/>
      <c r="E31" s="78"/>
      <c r="F31" s="78"/>
      <c r="G31" s="78"/>
      <c r="H31" s="78"/>
      <c r="I31" s="78"/>
      <c r="J31" s="78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81"/>
      <c r="H33" s="82" t="s">
        <v>80</v>
      </c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82" t="s">
        <v>124</v>
      </c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8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8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8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8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8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83" t="s">
        <v>83</v>
      </c>
      <c r="I40" s="72"/>
      <c r="J40" s="72"/>
    </row>
    <row r="41" spans="1:10">
      <c r="A41" s="72"/>
      <c r="B41" s="72"/>
      <c r="C41" s="72"/>
      <c r="D41" s="72"/>
      <c r="E41" s="74"/>
      <c r="F41" s="74"/>
      <c r="G41" s="74"/>
      <c r="H41" s="82"/>
      <c r="I41" s="74"/>
      <c r="J41" s="74"/>
    </row>
    <row r="42" spans="1:10">
      <c r="H42" s="82"/>
    </row>
    <row r="44" spans="1:10">
      <c r="G44" s="82"/>
      <c r="H44" s="82" t="s">
        <v>186</v>
      </c>
    </row>
    <row r="45" spans="1:10">
      <c r="G45" s="82"/>
      <c r="H45" s="82"/>
    </row>
    <row r="46" spans="1:10">
      <c r="G46" s="82"/>
      <c r="H46" s="82"/>
    </row>
    <row r="47" spans="1:10">
      <c r="G47" s="82"/>
      <c r="H47" s="82"/>
    </row>
    <row r="48" spans="1:10">
      <c r="G48" s="82"/>
      <c r="H48" s="187" t="s">
        <v>228</v>
      </c>
    </row>
    <row r="49" spans="7:8">
      <c r="G49" s="82"/>
      <c r="H49" s="82"/>
    </row>
    <row r="50" spans="7:8">
      <c r="G50" s="82"/>
      <c r="H50" s="82"/>
    </row>
  </sheetData>
  <mergeCells count="5">
    <mergeCell ref="B5:J5"/>
    <mergeCell ref="A7:J7"/>
    <mergeCell ref="A10:J10"/>
    <mergeCell ref="D19:G19"/>
    <mergeCell ref="B29:J29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8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R55"/>
  <sheetViews>
    <sheetView view="pageBreakPreview" zoomScaleSheetLayoutView="100" workbookViewId="0">
      <selection activeCell="I23" sqref="I23"/>
    </sheetView>
  </sheetViews>
  <sheetFormatPr defaultRowHeight="15"/>
  <cols>
    <col min="1" max="1" width="3.42578125" customWidth="1"/>
    <col min="2" max="2" width="6.7109375" customWidth="1"/>
    <col min="3" max="3" width="1.85546875" customWidth="1"/>
    <col min="4" max="4" width="2.28515625" customWidth="1"/>
    <col min="5" max="5" width="2.7109375" customWidth="1"/>
    <col min="7" max="8" width="3.140625" customWidth="1"/>
    <col min="9" max="9" width="9" customWidth="1"/>
    <col min="11" max="11" width="5.42578125" customWidth="1"/>
    <col min="12" max="12" width="9" customWidth="1"/>
    <col min="13" max="13" width="9.85546875" customWidth="1"/>
    <col min="14" max="14" width="10" customWidth="1"/>
    <col min="15" max="15" width="6.85546875" customWidth="1"/>
  </cols>
  <sheetData>
    <row r="1" spans="1:18" ht="15.75">
      <c r="A1" s="122" t="s">
        <v>224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5.7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15.75">
      <c r="A3" s="122" t="s">
        <v>233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ht="35.25" customHeight="1">
      <c r="A4" s="210" t="s">
        <v>222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122"/>
      <c r="Q4" s="122"/>
      <c r="R4" s="122"/>
    </row>
    <row r="5" spans="1:18" ht="12.75" customHeight="1">
      <c r="A5" s="122"/>
      <c r="B5" s="122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122"/>
      <c r="Q5" s="122"/>
      <c r="R5" s="122"/>
    </row>
    <row r="6" spans="1:18" ht="22.5">
      <c r="A6" s="220" t="s">
        <v>188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122"/>
      <c r="Q6" s="122"/>
      <c r="R6" s="122"/>
    </row>
    <row r="7" spans="1:18" ht="15.75">
      <c r="A7" s="122"/>
      <c r="B7" s="122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122"/>
      <c r="Q7" s="122"/>
      <c r="R7" s="122"/>
    </row>
    <row r="8" spans="1:18" ht="15.75">
      <c r="A8" s="221" t="s">
        <v>189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122"/>
      <c r="Q8" s="122"/>
      <c r="R8" s="122"/>
    </row>
    <row r="9" spans="1:18" ht="15.75">
      <c r="A9" s="219" t="s">
        <v>190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122"/>
      <c r="Q9" s="122"/>
      <c r="R9" s="122"/>
    </row>
    <row r="10" spans="1:18" ht="15.75">
      <c r="A10" s="123"/>
      <c r="B10" s="122"/>
      <c r="C10" s="122"/>
      <c r="D10" s="122"/>
      <c r="E10" s="122"/>
      <c r="F10" s="124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  <row r="11" spans="1:18" ht="15.75">
      <c r="A11" s="223" t="s">
        <v>191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122"/>
      <c r="Q11" s="122"/>
      <c r="R11" s="122"/>
    </row>
    <row r="12" spans="1:18" ht="15.75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122"/>
      <c r="Q12" s="122"/>
      <c r="R12" s="122"/>
    </row>
    <row r="13" spans="1:18" ht="10.5" customHeight="1">
      <c r="A13" s="123"/>
      <c r="B13" s="122"/>
      <c r="C13" s="122"/>
      <c r="D13" s="122"/>
      <c r="E13" s="122"/>
      <c r="F13" s="124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18" ht="15.75">
      <c r="A14" s="123" t="s">
        <v>23</v>
      </c>
      <c r="B14" s="222" t="s">
        <v>74</v>
      </c>
      <c r="C14" s="222"/>
      <c r="D14" s="222"/>
      <c r="E14" s="125" t="s">
        <v>18</v>
      </c>
      <c r="F14" s="224"/>
      <c r="G14" s="225"/>
      <c r="H14" s="225"/>
      <c r="I14" s="225"/>
      <c r="J14" s="225"/>
      <c r="K14" s="225"/>
      <c r="L14" s="225"/>
      <c r="M14" s="225"/>
      <c r="N14" s="225"/>
      <c r="O14" s="225"/>
      <c r="P14" s="122"/>
      <c r="Q14" s="122"/>
      <c r="R14" s="122"/>
    </row>
    <row r="15" spans="1:18" ht="15.75">
      <c r="A15" s="122"/>
      <c r="B15" s="222" t="s">
        <v>192</v>
      </c>
      <c r="C15" s="222"/>
      <c r="D15" s="222"/>
      <c r="E15" s="126" t="s">
        <v>18</v>
      </c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122"/>
      <c r="Q15" s="122"/>
      <c r="R15" s="122"/>
    </row>
    <row r="16" spans="1:18" ht="15.75">
      <c r="A16" s="122"/>
      <c r="B16" s="222" t="s">
        <v>76</v>
      </c>
      <c r="C16" s="222"/>
      <c r="D16" s="222"/>
      <c r="E16" s="126" t="s">
        <v>18</v>
      </c>
      <c r="F16" s="226" t="s">
        <v>193</v>
      </c>
      <c r="G16" s="226"/>
      <c r="H16" s="226"/>
      <c r="I16" s="226"/>
      <c r="J16" s="226"/>
      <c r="K16" s="226"/>
      <c r="L16" s="226"/>
      <c r="M16" s="226"/>
      <c r="N16" s="226"/>
      <c r="O16" s="226"/>
      <c r="P16" s="122"/>
      <c r="Q16" s="122"/>
      <c r="R16" s="122"/>
    </row>
    <row r="17" spans="1:18" ht="15.75">
      <c r="A17" s="122"/>
      <c r="B17" s="127"/>
      <c r="C17" s="127"/>
      <c r="D17" s="127"/>
      <c r="E17" s="1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122"/>
      <c r="Q17" s="122"/>
      <c r="R17" s="122"/>
    </row>
    <row r="18" spans="1:18" ht="15.75">
      <c r="A18" s="122"/>
      <c r="B18" s="122"/>
      <c r="C18" s="122"/>
      <c r="D18" s="122"/>
      <c r="E18" s="126"/>
      <c r="F18" s="222" t="s">
        <v>194</v>
      </c>
      <c r="G18" s="222"/>
      <c r="H18" s="222"/>
      <c r="I18" s="222"/>
      <c r="J18" s="222"/>
      <c r="K18" s="222"/>
      <c r="L18" s="222"/>
      <c r="M18" s="222"/>
      <c r="N18" s="222"/>
      <c r="O18" s="222"/>
      <c r="P18" s="122"/>
      <c r="Q18" s="122"/>
      <c r="R18" s="122"/>
    </row>
    <row r="19" spans="1:18" ht="10.5" customHeight="1">
      <c r="A19" s="122"/>
      <c r="B19" s="122"/>
      <c r="C19" s="122"/>
      <c r="D19" s="122"/>
      <c r="E19" s="122"/>
      <c r="F19" s="124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</row>
    <row r="20" spans="1:18" ht="15.75">
      <c r="A20" s="123" t="s">
        <v>27</v>
      </c>
      <c r="B20" s="222" t="s">
        <v>74</v>
      </c>
      <c r="C20" s="222"/>
      <c r="D20" s="222"/>
      <c r="E20" s="125" t="s">
        <v>18</v>
      </c>
      <c r="F20" s="224" t="s">
        <v>195</v>
      </c>
      <c r="G20" s="225"/>
      <c r="H20" s="225"/>
      <c r="I20" s="225"/>
      <c r="J20" s="225"/>
      <c r="K20" s="225"/>
      <c r="L20" s="225"/>
      <c r="M20" s="225"/>
      <c r="N20" s="225"/>
      <c r="O20" s="225"/>
      <c r="P20" s="122"/>
      <c r="Q20" s="122"/>
      <c r="R20" s="122"/>
    </row>
    <row r="21" spans="1:18" ht="15.75">
      <c r="A21" s="122"/>
      <c r="B21" s="227" t="s">
        <v>76</v>
      </c>
      <c r="C21" s="227"/>
      <c r="D21" s="227"/>
      <c r="E21" s="128" t="s">
        <v>18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122"/>
      <c r="Q21" s="122"/>
      <c r="R21" s="122"/>
    </row>
    <row r="22" spans="1:18" ht="15.75">
      <c r="A22" s="122"/>
      <c r="B22" s="122"/>
      <c r="C22" s="122"/>
      <c r="D22" s="122"/>
      <c r="E22" s="126"/>
      <c r="F22" s="222" t="s">
        <v>196</v>
      </c>
      <c r="G22" s="222"/>
      <c r="H22" s="222"/>
      <c r="I22" s="222"/>
      <c r="J22" s="222"/>
      <c r="K22" s="222"/>
      <c r="L22" s="222"/>
      <c r="M22" s="222"/>
      <c r="N22" s="222"/>
      <c r="O22" s="222"/>
      <c r="P22" s="122"/>
      <c r="Q22" s="122"/>
      <c r="R22" s="122"/>
    </row>
    <row r="23" spans="1:18" ht="15.75">
      <c r="A23" s="122"/>
      <c r="B23" s="122"/>
      <c r="C23" s="122"/>
      <c r="D23" s="122"/>
      <c r="E23" s="122"/>
      <c r="F23" s="124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</row>
    <row r="24" spans="1:18" ht="15.75">
      <c r="A24" s="122"/>
      <c r="B24" s="223" t="s">
        <v>197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122"/>
      <c r="Q24" s="122"/>
      <c r="R24" s="122"/>
    </row>
    <row r="25" spans="1:18" ht="15.75">
      <c r="A25" s="122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122"/>
      <c r="Q25" s="122"/>
      <c r="R25" s="122"/>
    </row>
    <row r="26" spans="1:18" ht="15.75">
      <c r="A26" s="122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122"/>
      <c r="Q26" s="122"/>
      <c r="R26" s="122"/>
    </row>
    <row r="27" spans="1:18" ht="15.75">
      <c r="A27" s="122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122"/>
      <c r="Q27" s="122"/>
      <c r="R27" s="122"/>
    </row>
    <row r="28" spans="1:18" ht="15.75">
      <c r="A28" s="122"/>
      <c r="B28" s="129" t="s">
        <v>198</v>
      </c>
      <c r="C28" s="231" t="s">
        <v>199</v>
      </c>
      <c r="D28" s="231"/>
      <c r="E28" s="231"/>
      <c r="F28" s="231"/>
      <c r="G28" s="231" t="s">
        <v>200</v>
      </c>
      <c r="H28" s="231"/>
      <c r="I28" s="231"/>
      <c r="J28" s="231"/>
      <c r="K28" s="231" t="s">
        <v>201</v>
      </c>
      <c r="L28" s="231"/>
      <c r="M28" s="231"/>
      <c r="N28" s="231" t="s">
        <v>202</v>
      </c>
      <c r="O28" s="231"/>
      <c r="P28" s="122"/>
      <c r="Q28" s="122"/>
      <c r="R28" s="122"/>
    </row>
    <row r="29" spans="1:18" ht="15.75">
      <c r="A29" s="122"/>
      <c r="B29" s="130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122"/>
      <c r="Q29" s="122"/>
      <c r="R29" s="122"/>
    </row>
    <row r="30" spans="1:18" ht="15.75">
      <c r="A30" s="122"/>
      <c r="B30" s="131" t="s">
        <v>23</v>
      </c>
      <c r="C30" s="132"/>
      <c r="D30" s="133"/>
      <c r="E30" s="133"/>
      <c r="F30" s="134"/>
      <c r="G30" s="132"/>
      <c r="H30" s="133"/>
      <c r="I30" s="133"/>
      <c r="J30" s="135"/>
      <c r="K30" s="136"/>
      <c r="L30" s="137"/>
      <c r="M30" s="138"/>
      <c r="N30" s="136"/>
      <c r="O30" s="138"/>
      <c r="P30" s="122"/>
      <c r="Q30" s="122"/>
      <c r="R30" s="122"/>
    </row>
    <row r="31" spans="1:18" ht="15.75">
      <c r="A31" s="122"/>
      <c r="B31" s="131"/>
      <c r="C31" s="132"/>
      <c r="D31" s="133"/>
      <c r="E31" s="133"/>
      <c r="F31" s="134"/>
      <c r="G31" s="139"/>
      <c r="H31" s="140"/>
      <c r="I31" s="140"/>
      <c r="J31" s="135"/>
      <c r="K31" s="141"/>
      <c r="L31" s="142"/>
      <c r="M31" s="143"/>
      <c r="N31" s="136"/>
      <c r="O31" s="138"/>
      <c r="P31" s="122"/>
      <c r="Q31" s="122"/>
      <c r="R31" s="122"/>
    </row>
    <row r="32" spans="1:18" ht="15.75">
      <c r="A32" s="122"/>
      <c r="B32" s="131"/>
      <c r="C32" s="132"/>
      <c r="D32" s="133"/>
      <c r="E32" s="133"/>
      <c r="F32" s="134"/>
      <c r="G32" s="144"/>
      <c r="H32" s="145"/>
      <c r="I32" s="145"/>
      <c r="J32" s="135"/>
      <c r="K32" s="136"/>
      <c r="L32" s="137"/>
      <c r="M32" s="138"/>
      <c r="N32" s="136"/>
      <c r="O32" s="138"/>
      <c r="P32" s="122"/>
      <c r="Q32" s="122"/>
      <c r="R32" s="122"/>
    </row>
    <row r="33" spans="1:18" ht="15.75">
      <c r="A33" s="122"/>
      <c r="B33" s="146"/>
      <c r="C33" s="147"/>
      <c r="D33" s="148"/>
      <c r="E33" s="148"/>
      <c r="F33" s="149"/>
      <c r="G33" s="150"/>
      <c r="H33" s="151"/>
      <c r="I33" s="151"/>
      <c r="J33" s="152"/>
      <c r="K33" s="153"/>
      <c r="L33" s="154"/>
      <c r="M33" s="155"/>
      <c r="N33" s="153"/>
      <c r="O33" s="155"/>
      <c r="P33" s="122"/>
      <c r="Q33" s="122"/>
      <c r="R33" s="122"/>
    </row>
    <row r="34" spans="1:18" ht="10.5" customHeight="1">
      <c r="A34" s="122"/>
      <c r="B34" s="122"/>
      <c r="C34" s="122"/>
      <c r="D34" s="122"/>
      <c r="E34" s="122"/>
      <c r="F34" s="124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</row>
    <row r="35" spans="1:18" ht="15.75">
      <c r="A35" s="122"/>
      <c r="B35" s="223" t="s">
        <v>203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122"/>
      <c r="Q35" s="122"/>
      <c r="R35" s="122"/>
    </row>
    <row r="36" spans="1:18" ht="15.75">
      <c r="A36" s="122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122"/>
      <c r="Q36" s="122"/>
      <c r="R36" s="122"/>
    </row>
    <row r="37" spans="1:18" ht="13.5" customHeight="1">
      <c r="A37" s="122"/>
      <c r="B37" s="122"/>
      <c r="C37" s="122"/>
      <c r="D37" s="122"/>
      <c r="E37" s="122"/>
      <c r="F37" s="124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1:18" ht="15.75">
      <c r="A38" s="122"/>
      <c r="B38" s="122"/>
      <c r="C38" s="122"/>
      <c r="D38" s="122"/>
      <c r="E38" s="122"/>
      <c r="F38" s="124"/>
      <c r="G38" s="122"/>
      <c r="H38" s="122"/>
      <c r="I38" s="122"/>
      <c r="J38" s="122"/>
      <c r="K38" s="122"/>
      <c r="L38" s="126" t="s">
        <v>204</v>
      </c>
      <c r="M38" s="122"/>
      <c r="N38" s="122"/>
      <c r="O38" s="122"/>
      <c r="P38" s="122"/>
      <c r="Q38" s="122"/>
      <c r="R38" s="122"/>
    </row>
    <row r="39" spans="1:18" ht="15.75">
      <c r="A39" s="122"/>
      <c r="B39" s="122"/>
      <c r="C39" s="156"/>
      <c r="D39" s="126" t="s">
        <v>205</v>
      </c>
      <c r="E39" s="156"/>
      <c r="F39" s="156"/>
      <c r="G39" s="122"/>
      <c r="H39" s="122"/>
      <c r="I39" s="122"/>
      <c r="J39" s="122"/>
      <c r="K39" s="122"/>
      <c r="L39" s="126" t="s">
        <v>206</v>
      </c>
      <c r="M39" s="156"/>
      <c r="N39" s="156"/>
      <c r="O39" s="156"/>
      <c r="P39" s="122"/>
      <c r="Q39" s="122"/>
      <c r="R39" s="122"/>
    </row>
    <row r="40" spans="1:18" ht="15.75">
      <c r="A40" s="122"/>
      <c r="B40" s="122"/>
      <c r="C40" s="156"/>
      <c r="D40" s="126" t="s">
        <v>207</v>
      </c>
      <c r="E40" s="156"/>
      <c r="F40" s="156"/>
      <c r="G40" s="122"/>
      <c r="H40" s="122"/>
      <c r="I40" s="122"/>
      <c r="J40" s="122"/>
      <c r="K40" s="122"/>
      <c r="L40" s="126" t="s">
        <v>208</v>
      </c>
      <c r="M40" s="156"/>
      <c r="N40" s="156"/>
      <c r="O40" s="156"/>
      <c r="P40" s="122"/>
      <c r="Q40" s="122"/>
      <c r="R40" s="122"/>
    </row>
    <row r="41" spans="1:18" ht="15.75">
      <c r="A41" s="122"/>
      <c r="B41" s="122"/>
      <c r="C41" s="122"/>
      <c r="D41" s="126"/>
      <c r="E41" s="122"/>
      <c r="F41" s="124"/>
      <c r="G41" s="122"/>
      <c r="H41" s="122"/>
      <c r="I41" s="122"/>
      <c r="J41" s="122"/>
      <c r="K41" s="122"/>
      <c r="L41" s="126"/>
      <c r="M41" s="122"/>
      <c r="N41" s="122"/>
      <c r="O41" s="122"/>
      <c r="P41" s="122"/>
      <c r="Q41" s="122"/>
      <c r="R41" s="122"/>
    </row>
    <row r="42" spans="1:18" ht="8.25" customHeight="1">
      <c r="A42" s="122"/>
      <c r="B42" s="122"/>
      <c r="C42" s="122"/>
      <c r="D42" s="126"/>
      <c r="E42" s="122"/>
      <c r="F42" s="124"/>
      <c r="G42" s="122"/>
      <c r="H42" s="122"/>
      <c r="I42" s="122"/>
      <c r="J42" s="122"/>
      <c r="K42" s="122"/>
      <c r="L42" s="126"/>
      <c r="M42" s="122"/>
      <c r="N42" s="122"/>
      <c r="O42" s="122"/>
      <c r="P42" s="122"/>
      <c r="Q42" s="122"/>
      <c r="R42" s="122"/>
    </row>
    <row r="43" spans="1:18" ht="15.75">
      <c r="A43" s="122"/>
      <c r="B43" s="122"/>
      <c r="C43" s="122"/>
      <c r="D43" s="126"/>
      <c r="E43" s="122"/>
      <c r="F43" s="124"/>
      <c r="G43" s="122"/>
      <c r="H43" s="122"/>
      <c r="I43" s="122"/>
      <c r="J43" s="122"/>
      <c r="K43" s="122"/>
      <c r="L43" s="126"/>
      <c r="M43" s="122"/>
      <c r="N43" s="122"/>
      <c r="O43" s="122"/>
      <c r="P43" s="122"/>
      <c r="Q43" s="122"/>
      <c r="R43" s="122"/>
    </row>
    <row r="44" spans="1:18" ht="15.75">
      <c r="A44" s="122"/>
      <c r="B44" s="122"/>
      <c r="C44" s="157"/>
      <c r="D44" s="158" t="str">
        <f>F20</f>
        <v>Penerima Hibah</v>
      </c>
      <c r="E44" s="157"/>
      <c r="F44" s="157"/>
      <c r="G44" s="122"/>
      <c r="H44" s="122"/>
      <c r="I44" s="122"/>
      <c r="J44" s="122"/>
      <c r="K44" s="122"/>
      <c r="L44" s="158" t="s">
        <v>209</v>
      </c>
      <c r="M44" s="157"/>
      <c r="N44" s="157"/>
      <c r="O44" s="157"/>
      <c r="P44" s="122"/>
      <c r="Q44" s="122"/>
      <c r="R44" s="122"/>
    </row>
    <row r="45" spans="1:18" ht="15.75">
      <c r="A45" s="122"/>
      <c r="B45" s="124"/>
      <c r="C45" s="159"/>
      <c r="D45" s="160"/>
      <c r="E45" s="159"/>
      <c r="F45" s="159"/>
      <c r="G45" s="124"/>
      <c r="H45" s="124"/>
      <c r="I45" s="124"/>
      <c r="J45" s="124"/>
      <c r="K45" s="124"/>
      <c r="L45" s="160" t="str">
        <f>"NIP. …………..."&amp;F15</f>
        <v>NIP. …………...</v>
      </c>
      <c r="M45" s="159"/>
      <c r="N45" s="156"/>
      <c r="O45" s="156"/>
      <c r="P45" s="122"/>
      <c r="Q45" s="122"/>
      <c r="R45" s="122"/>
    </row>
    <row r="46" spans="1:18" ht="9.75" customHeight="1">
      <c r="A46" s="122"/>
      <c r="B46" s="124"/>
      <c r="C46" s="159"/>
      <c r="D46" s="160"/>
      <c r="E46" s="159"/>
      <c r="F46" s="159"/>
      <c r="G46" s="124"/>
      <c r="H46" s="124"/>
      <c r="I46" s="124"/>
      <c r="J46" s="124"/>
      <c r="K46" s="124"/>
      <c r="L46" s="160"/>
      <c r="M46" s="159"/>
      <c r="N46" s="156"/>
      <c r="O46" s="156"/>
      <c r="P46" s="122"/>
      <c r="Q46" s="122"/>
      <c r="R46" s="122"/>
    </row>
    <row r="47" spans="1:18" ht="15.75">
      <c r="A47" s="122"/>
      <c r="B47" s="124"/>
      <c r="C47" s="159"/>
      <c r="D47" s="160"/>
      <c r="E47" s="159"/>
      <c r="F47" s="159"/>
      <c r="G47" s="124"/>
      <c r="H47" s="124"/>
      <c r="I47" s="124"/>
      <c r="J47" s="124"/>
      <c r="K47" s="124"/>
      <c r="L47" s="160"/>
      <c r="M47" s="159"/>
      <c r="N47" s="156"/>
      <c r="O47" s="156"/>
      <c r="P47" s="122"/>
      <c r="Q47" s="122"/>
      <c r="R47" s="122"/>
    </row>
    <row r="48" spans="1:18" ht="15.75">
      <c r="A48" s="122"/>
      <c r="B48" s="124"/>
      <c r="C48" s="159"/>
      <c r="D48" s="160"/>
      <c r="E48" s="159"/>
      <c r="F48" s="159"/>
      <c r="G48" s="124"/>
      <c r="H48" s="160"/>
      <c r="I48" s="122"/>
      <c r="J48" s="161"/>
      <c r="K48" s="161"/>
      <c r="L48" s="163" t="s">
        <v>186</v>
      </c>
      <c r="M48" s="160"/>
      <c r="N48" s="126"/>
      <c r="O48" s="156"/>
      <c r="P48" s="122"/>
      <c r="Q48" s="122"/>
      <c r="R48" s="122"/>
    </row>
    <row r="49" spans="1:18" ht="15.75">
      <c r="A49" s="122"/>
      <c r="B49" s="124"/>
      <c r="C49" s="159"/>
      <c r="D49" s="160"/>
      <c r="E49" s="159"/>
      <c r="F49" s="159"/>
      <c r="G49" s="124"/>
      <c r="H49" s="124"/>
      <c r="I49" s="162"/>
      <c r="J49" s="161"/>
      <c r="K49" s="162"/>
      <c r="L49" s="162"/>
      <c r="M49" s="159"/>
      <c r="N49" s="156"/>
      <c r="O49" s="156"/>
      <c r="P49" s="122"/>
      <c r="Q49" s="122"/>
      <c r="R49" s="122"/>
    </row>
    <row r="50" spans="1:18" ht="15.75">
      <c r="A50" s="122"/>
      <c r="B50" s="124"/>
      <c r="C50" s="159"/>
      <c r="D50" s="160"/>
      <c r="E50" s="159"/>
      <c r="F50" s="159"/>
      <c r="G50" s="124"/>
      <c r="H50" s="124"/>
      <c r="I50" s="162"/>
      <c r="J50" s="163"/>
      <c r="K50" s="162"/>
      <c r="L50" s="190"/>
      <c r="M50" s="159"/>
      <c r="N50" s="156"/>
      <c r="O50" s="156"/>
      <c r="P50" s="122"/>
      <c r="Q50" s="122"/>
      <c r="R50" s="122"/>
    </row>
    <row r="51" spans="1:18" ht="15.75">
      <c r="A51" s="122"/>
      <c r="B51" s="124"/>
      <c r="C51" s="159"/>
      <c r="D51" s="160"/>
      <c r="E51" s="159"/>
      <c r="F51" s="159"/>
      <c r="G51" s="124"/>
      <c r="H51" s="124"/>
      <c r="I51" s="162"/>
      <c r="J51" s="161"/>
      <c r="K51" s="162"/>
      <c r="L51" s="162"/>
      <c r="M51" s="159"/>
      <c r="N51" s="156"/>
      <c r="O51" s="156"/>
      <c r="P51" s="122"/>
      <c r="Q51" s="122"/>
      <c r="R51" s="122"/>
    </row>
    <row r="52" spans="1:18" ht="15.75">
      <c r="A52" s="122"/>
      <c r="B52" s="124"/>
      <c r="C52" s="159"/>
      <c r="D52" s="160"/>
      <c r="E52" s="159"/>
      <c r="F52" s="159"/>
      <c r="G52" s="124"/>
      <c r="H52" s="124"/>
      <c r="I52" s="162"/>
      <c r="J52" s="161"/>
      <c r="K52" s="162"/>
      <c r="L52" s="191" t="s">
        <v>228</v>
      </c>
      <c r="M52" s="159"/>
      <c r="N52" s="156"/>
      <c r="O52" s="156"/>
      <c r="P52" s="122"/>
      <c r="Q52" s="122"/>
      <c r="R52" s="122"/>
    </row>
    <row r="53" spans="1:18" ht="15.75">
      <c r="A53" s="122"/>
      <c r="B53" s="124"/>
      <c r="C53" s="159"/>
      <c r="D53" s="160"/>
      <c r="E53" s="159"/>
      <c r="F53" s="159"/>
      <c r="G53" s="124"/>
      <c r="H53" s="230"/>
      <c r="I53" s="230"/>
      <c r="J53" s="230"/>
      <c r="K53" s="230"/>
      <c r="L53" s="230"/>
      <c r="M53" s="230"/>
      <c r="N53" s="230"/>
      <c r="O53" s="156"/>
      <c r="P53" s="122"/>
      <c r="Q53" s="122"/>
      <c r="R53" s="122"/>
    </row>
    <row r="54" spans="1:18" ht="15.75">
      <c r="A54" s="122"/>
      <c r="B54" s="122"/>
      <c r="C54" s="122"/>
      <c r="D54" s="122"/>
      <c r="E54" s="122"/>
      <c r="F54" s="124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</row>
    <row r="55" spans="1:18" ht="15.75">
      <c r="A55" s="122"/>
      <c r="B55" s="122"/>
      <c r="C55" s="122"/>
      <c r="D55" s="122"/>
      <c r="E55" s="122"/>
      <c r="F55" s="124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</row>
  </sheetData>
  <mergeCells count="30">
    <mergeCell ref="B35:O36"/>
    <mergeCell ref="H53:N53"/>
    <mergeCell ref="B24:O27"/>
    <mergeCell ref="C28:F28"/>
    <mergeCell ref="G28:J28"/>
    <mergeCell ref="K28:M28"/>
    <mergeCell ref="N28:O28"/>
    <mergeCell ref="C29:F29"/>
    <mergeCell ref="G29:J29"/>
    <mergeCell ref="K29:M29"/>
    <mergeCell ref="N29:O29"/>
    <mergeCell ref="A4:O4"/>
    <mergeCell ref="F22:O22"/>
    <mergeCell ref="A11:O12"/>
    <mergeCell ref="B14:D14"/>
    <mergeCell ref="F14:O14"/>
    <mergeCell ref="B15:D15"/>
    <mergeCell ref="F15:O15"/>
    <mergeCell ref="B16:D16"/>
    <mergeCell ref="F16:O17"/>
    <mergeCell ref="F18:O18"/>
    <mergeCell ref="B20:D20"/>
    <mergeCell ref="F20:O20"/>
    <mergeCell ref="B21:D21"/>
    <mergeCell ref="F21:O21"/>
    <mergeCell ref="A9:O9"/>
    <mergeCell ref="C5:O5"/>
    <mergeCell ref="A6:O6"/>
    <mergeCell ref="C7:O7"/>
    <mergeCell ref="A8:O8"/>
  </mergeCells>
  <pageMargins left="0.7" right="0.32" top="0.41" bottom="0.4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LAM </vt:lpstr>
      <vt:lpstr>LAM 1</vt:lpstr>
      <vt:lpstr>nol</vt:lpstr>
      <vt:lpstr>LAM 2</vt:lpstr>
      <vt:lpstr>LAM 3</vt:lpstr>
      <vt:lpstr>LAM 4</vt:lpstr>
      <vt:lpstr>LAM 5</vt:lpstr>
      <vt:lpstr>LAM 6</vt:lpstr>
      <vt:lpstr>LAM 7</vt:lpstr>
      <vt:lpstr>LAM 8</vt:lpstr>
      <vt:lpstr>LAM 9</vt:lpstr>
      <vt:lpstr>LAM 10</vt:lpstr>
      <vt:lpstr>LAM 11</vt:lpstr>
      <vt:lpstr>LAM 12</vt:lpstr>
      <vt:lpstr>'LAM 1'!Print_Area</vt:lpstr>
      <vt:lpstr>'LAM 10'!Print_Area</vt:lpstr>
      <vt:lpstr>'LAM 8'!Print_Area</vt:lpstr>
      <vt:lpstr>'LAM 9'!Print_Area</vt:lpstr>
      <vt:lpstr>'LAM 11'!Print_Titles</vt:lpstr>
      <vt:lpstr>'LAM 12'!Print_Titles</vt:lpstr>
      <vt:lpstr>'LAM 2'!Print_Titles</vt:lpstr>
      <vt:lpstr>'LAM 3'!Print_Titles</vt:lpstr>
      <vt:lpstr>nol!Print_Titles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</dc:creator>
  <cp:lastModifiedBy>LENOVO</cp:lastModifiedBy>
  <cp:lastPrinted>2020-10-27T09:31:42Z</cp:lastPrinted>
  <dcterms:created xsi:type="dcterms:W3CDTF">2015-11-11T06:30:57Z</dcterms:created>
  <dcterms:modified xsi:type="dcterms:W3CDTF">2020-11-26T02:05:09Z</dcterms:modified>
</cp:coreProperties>
</file>